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.โนนขมิ้น\ITA\2569\สขร\New folder\2568\"/>
    </mc:Choice>
  </mc:AlternateContent>
  <xr:revisionPtr revIDLastSave="0" documentId="8_{7FF31370-E08E-48DC-A988-FA4726FEECFF}" xr6:coauthVersionLast="47" xr6:coauthVersionMax="47" xr10:uidLastSave="{00000000-0000-0000-0000-000000000000}"/>
  <bookViews>
    <workbookView xWindow="-120" yWindow="-120" windowWidth="29040" windowHeight="15840" activeTab="11" xr2:uid="{FBDA4566-4B31-40C4-9788-BCB8D7706503}"/>
  </bookViews>
  <sheets>
    <sheet name="ก.ย 68       " sheetId="12" r:id="rId1"/>
    <sheet name="ส.ค 68     " sheetId="11" r:id="rId2"/>
    <sheet name="ก.ค 68     " sheetId="10" r:id="rId3"/>
    <sheet name="มิ.ย 68    " sheetId="9" r:id="rId4"/>
    <sheet name="พ.ค 68   " sheetId="8" r:id="rId5"/>
    <sheet name="เม.ย 68 " sheetId="7" r:id="rId6"/>
    <sheet name="มี.ค 68   " sheetId="6" r:id="rId7"/>
    <sheet name="ก.พ 68  " sheetId="5" r:id="rId8"/>
    <sheet name="ม.ค 68 " sheetId="4" r:id="rId9"/>
    <sheet name="ธ.ค 67" sheetId="3" r:id="rId10"/>
    <sheet name="พ.ย 67" sheetId="2" r:id="rId11"/>
    <sheet name="ต.ค 67" sheetId="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</calcChain>
</file>

<file path=xl/sharedStrings.xml><?xml version="1.0" encoding="utf-8"?>
<sst xmlns="http://schemas.openxmlformats.org/spreadsheetml/2006/main" count="1956" uniqueCount="985">
  <si>
    <t>เฉพาะเจาะจง</t>
  </si>
  <si>
    <t>คุณสมบัติและราคาที่เสนอเหมาะสม</t>
  </si>
  <si>
    <t>น้ำดื่มเอ็มพี</t>
  </si>
  <si>
    <t>จ้างเหมาคนงานเก็บขยะ จำนวน 12 เดือน ๆ ละ 8,000  บาท</t>
  </si>
  <si>
    <t>ซื้อวัสดุเชื้อเพลิงและหล่อลื่น</t>
  </si>
  <si>
    <t>25,400.-</t>
  </si>
  <si>
    <t xml:space="preserve">ตกลงซื้อน้ำดื่มเพื่อบริการประชาชน ประจำเดือน กันยายน 2567 </t>
  </si>
  <si>
    <t>170.-</t>
  </si>
  <si>
    <t>ซื้อน้ำมันเชื้อเพลิงในการดำเนินการควบคุมโรคไข้เลือดออก</t>
  </si>
  <si>
    <t>1,080.90.-</t>
  </si>
  <si>
    <t>ค่าเช่าเครื่องถ่ายเอกสาร จำนวน 12 เดือน ละ 2,400  บาท</t>
  </si>
  <si>
    <t>28,800.-</t>
  </si>
  <si>
    <t>102,000.-</t>
  </si>
  <si>
    <t>จ้างเหมายามรักษาความปลอดภัย ศูนย์พัฒนาเด็กเล็ก วัดศรีพัฒนาราม จำนวน 12 เดือน ๆ ละ 8,500  บาท</t>
  </si>
  <si>
    <t>จ้างเหมายามรักษาความปลอดภัย อบต.โนนขมิ้น จำนวน 3 เดือน ๆ ละ 8,900  บาท</t>
  </si>
  <si>
    <t>26,700.-</t>
  </si>
  <si>
    <t>จ้างเหมาคนงานขับรถขยะ จำนวน 12 เดือน ๆ ละ 9,000  บาท</t>
  </si>
  <si>
    <t>108,000.-</t>
  </si>
  <si>
    <t>จ้างเหมาตำแหน่งพนักงานขับรถกระเช้าไฟฟ้า จำนวน 6 เดือน ๆ ละ 9,000  บาท</t>
  </si>
  <si>
    <t>54,000.-</t>
  </si>
  <si>
    <t>96,000.-</t>
  </si>
  <si>
    <t>27,000.-</t>
  </si>
  <si>
    <t>โครงการขยายเขตประปา บ้านทุ่งสว่าง หมู่ที่ 6</t>
  </si>
  <si>
    <t>500,000.-</t>
  </si>
  <si>
    <t>โครงการก่อสร้างหอประปาหมู่บ้าน บ้านโนนขมิ้น หมู่ที่ 1</t>
  </si>
  <si>
    <t>โครงการก่อสร้างหอประปาหมู่บ้าน บ้านโนนสำราญ หมู่ที่ 10</t>
  </si>
  <si>
    <t>โครงการก่อสร้างหอประปาหมู่บ้าน บ้านเก่าโกใต้ หมู่ที่ 8</t>
  </si>
  <si>
    <t>โครงการก่อสร้างหอประปาหมู่บ้าน บ้านใหม่แหลมทอง หมู่ที่ 7</t>
  </si>
  <si>
    <t>โครงการก่อสร้างหอประปาหมู่บ้าน บ้านห้วยโจด หมู่ที่ 4</t>
  </si>
  <si>
    <t>จ้างเหมาพิมพ์ป้ายไวนิลโครงการเราทำดีด้วยหัวใจ ประจำปีงบประมาณ 2568</t>
  </si>
  <si>
    <t>765.-</t>
  </si>
  <si>
    <t xml:space="preserve">ตกลงซื้อน้ำดื่มเพื่อบริการประชาชน ประจำเดือน พฤศจิกายน 2567 </t>
  </si>
  <si>
    <t>260.-</t>
  </si>
  <si>
    <t>ซื้อวัสดุอุปกรณ์เพื่อใช้ในโครงการฝึกอบรมคุณธรรมจริยธรรมและผลประโยชน์ทับซ้อนให้กับผู้บริหาร พนักงานส่วนตำบล พนักงานจ้างและเจ้าหน้าที่ อบต.โนนขมิ้น</t>
  </si>
  <si>
    <t>1,820.-</t>
  </si>
  <si>
    <t>จ้างเหมาซ่อมรถยนต์ส่วนกลาง (รถดับเพลิง) รหัส 014-51-0001 หมายเลขทะเบียน บจ 1635</t>
  </si>
  <si>
    <t>15,165.-</t>
  </si>
  <si>
    <t>9,255.50.-</t>
  </si>
  <si>
    <t xml:space="preserve">จ้างเหมาพิมพ์ป้ายไวนิลโครงการฝึกอบรมคุณธรรมจริยธรรมและผลประโยชน์ทับซ้อนให้ผู้บริหาร พนักงานส่วนตำบล และพนักงานจ้าง อบต.โนนขมิ้น </t>
  </si>
  <si>
    <t>535.-</t>
  </si>
  <si>
    <t>โครงการก่อสร้างหอประปาหมู่บ้าน บ้านนาเลิง หมู่ที่ 2</t>
  </si>
  <si>
    <t>โครงการปรับปรุงท่อน้ำประปา บ้านห้วยไร่ หมู่ที่ 9</t>
  </si>
  <si>
    <t xml:space="preserve">โครงการปรับเกรดถนนลูกรังภายในตำบลโนนขมิ้น จำนวน 28 สาย </t>
  </si>
  <si>
    <t>300,000.-</t>
  </si>
  <si>
    <t>โครงการก่อสร้างถนนหินคลุก หมู่ที่ 4   สายบ้านพ่อรส  ถึง    นาแม่มะลิ  ศรีชำนาญ</t>
  </si>
  <si>
    <t>โครงการปรับปรุงถนนลูกรังเป็นถนนหินคลุกสายที่ 2 บ้านเก่าโกใต้ หมู่ที่ 8 สายจากนานายแสวง  คิมหันต์ ถึง นานายสอน  บัวพัฒน์</t>
  </si>
  <si>
    <t>150,000.-</t>
  </si>
  <si>
    <t>โครงการปรับปรุงถนนลูกรังเป็นถนนหินคลุกสายที่ 1 บ้านเก่าโกใต้ หมู่ที่ 8 สายจากนานายแสวง  คิมหันต์ ถึง นานายมา  สอนโคกกลาง</t>
  </si>
  <si>
    <t>15,000.-</t>
  </si>
  <si>
    <t xml:space="preserve">จ้างเหมาบริการตามโครงการอนุรักษ์วัฒนธรรมและภูมิปัญญาท้องถิ่น    ประจำปีงบประมาณ  2568 </t>
  </si>
  <si>
    <t>วิธีเฉพาะเจาะจง</t>
  </si>
  <si>
    <t>6,000.-</t>
  </si>
  <si>
    <t xml:space="preserve">ซื้อถ้วยรางวัล และ ค่าใช้จ่ายอื่น ๆ ค่าเสื้อกีฬา คณะทำงาน ผู้บริหาร ผู้จัดการแข่งขันตามโครงการจัดการแข่งขันกีฬาประชาชนต้านยาเสพติด  ประจำปีงบประมาณ   2568  </t>
  </si>
  <si>
    <t>15,600.-</t>
  </si>
  <si>
    <t>60,000.-</t>
  </si>
  <si>
    <t>3,500.-</t>
  </si>
  <si>
    <t>ซื้อน้ำดื่มเพื่อบริการประชาชน</t>
  </si>
  <si>
    <t>2,400.-</t>
  </si>
  <si>
    <t>1,390.-</t>
  </si>
  <si>
    <t xml:space="preserve">ตกลงซื้อน้ำดื่มเพื่อบริการประชาชน ประจำเดือน พฤศจิกายน  2567 </t>
  </si>
  <si>
    <t>จ้างเหมาซ่อมรถยนต์ส่วนกลาง (รถบรรทุกขยะมูลฝอย) รหัส 001-57-0001 หมายเลขทะเบียน 81-0660</t>
  </si>
  <si>
    <t>12,679.50.-</t>
  </si>
  <si>
    <t>จ้างเหมาเครื่องเสียงตามโครงการจัดการแข่งขันกีฬาประชาชนต้านยาเสพติด ประจำปีงบประมาณ 2568</t>
  </si>
  <si>
    <t xml:space="preserve">ค่าใช้จ่ายในการจัดสนาม พิธีเปิด/ปิดงานตามโครงการจัดการแข่งขันกีฬาประชาชนต้านยาเสพติด    ประจำปีงบประมาณ   2568 </t>
  </si>
  <si>
    <t>10,000.-</t>
  </si>
  <si>
    <t>จ้างเหมาพิมพ์ป้ายไวนิลโครงการจัดการแข่งขันกีฬาประชาชนต้านยาเสพติด  ประจำปีงบประมาณ 2568</t>
  </si>
  <si>
    <t>11,400.-</t>
  </si>
  <si>
    <t>3,000.-</t>
  </si>
  <si>
    <t>จ้างเหมาระบบเครื่องเสียง ตามโครงการแข่งขันกีฬาศูนย์พัฒนาเด็กเล็กสัมพันธ์   ประจำปีงบประมาณ   2568</t>
  </si>
  <si>
    <t>จ้างเหมาพิมพ์ป้ายไวนิลการป้องกันและลดอุบัติเหตุทางถนนในช่วงเทศกาลปีใหม่ ประจำปีงบประมาณ  2568</t>
  </si>
  <si>
    <t>1,020.-</t>
  </si>
  <si>
    <t xml:space="preserve">จ้างซ่อมเครื่องปรับอากาศ รหัส  420-65-0026 </t>
  </si>
  <si>
    <t>1,250.-</t>
  </si>
  <si>
    <t xml:space="preserve">
ซื้อวัสดุอุปกรณ์การแข่งขันตามโครงการจัดการแข่งขันกีฬาประชาชนต้านยาเสพติด 
</t>
  </si>
  <si>
    <t xml:space="preserve">ซื้อวัสดุกีฬา  เพื่อใช้ประโยชน์ในกองการศึกษาศาสนาและ
วัฒนธรรม  
</t>
  </si>
  <si>
    <t xml:space="preserve">ซื้ออุปกรณ์การกีฬาตามโครงการแข่งขันกีฬาศูนย์พัฒนาเด็กเล็กสัมพันธ์   </t>
  </si>
  <si>
    <t xml:space="preserve"> ซื้อวัสดุ อุปกรณ์ เพื่อใช้ใน
 ป้องกันและลดอุบัติเหตุทาง
 ถนนในช่วงเทศกาลปีใหม่ 
</t>
  </si>
  <si>
    <t>ซื้อครุภัณฑ์สำนักงาน      (เก้าอี้ผู้บริหาร)</t>
  </si>
  <si>
    <t>5,500.-</t>
  </si>
  <si>
    <t>8,100.-</t>
  </si>
  <si>
    <t>ซื้อวัสดุอุปกรณ์จัดฐาน</t>
  </si>
  <si>
    <t>4,000.-</t>
  </si>
  <si>
    <t>1,300.-</t>
  </si>
  <si>
    <t>220.-</t>
  </si>
  <si>
    <t>1,800.-</t>
  </si>
  <si>
    <t>2,000.-</t>
  </si>
  <si>
    <t>จ้างเหมาเวทีและเครื่องเสียง ตามโครงการส่งเสริมและพัฒนาเด็กและเยาวชนตำบลโนนขมิ้น ประจำปี 2568</t>
  </si>
  <si>
    <t xml:space="preserve">จ้างเหมาพิมพ์ป้ายไวนิลตามโครงการส่งเสริมและพัฒนาเด็กและเยาวชนตำบลโนนขมิ้น  ประจำปี 2568  </t>
  </si>
  <si>
    <t>2,350.-</t>
  </si>
  <si>
    <t xml:space="preserve">  จ้างเหมาซ่อมรถยนต์ส่วนกลาง (รถบรรทุกขยะมูลฝอย)     รหัส  001-57-0001   หมายเลขทะเบียน  81-0660</t>
  </si>
  <si>
    <t>7,400.-</t>
  </si>
  <si>
    <t xml:space="preserve">จ้างเหมาซ่อมแซมห้องน้ำ </t>
  </si>
  <si>
    <t>48,000.-</t>
  </si>
  <si>
    <t xml:space="preserve">จ้างเหมายามรักษาความปลอดภัย  อบต.โนนขมิ้น จำนวน  6  เดือน  ๆ  ละ </t>
  </si>
  <si>
    <t>53,400.-</t>
  </si>
  <si>
    <t>จ้างเหมาพิมพ์ป้ายไวนิลโครงการรณรงค์ป้องกันปัญหาไฟป่าและหมอกควัน  ประจำปีงบประมาณ   2568</t>
  </si>
  <si>
    <t>765-</t>
  </si>
  <si>
    <t>22,000.-</t>
  </si>
  <si>
    <t>จ้างเหมาซ่อมครุภัณฑ์คอมพิวเตอร์  (เครื่องปริ้นเตอร์) จำนวน  1  เครื่อง  รหัส  416-63-0023</t>
  </si>
  <si>
    <t>1,790.-</t>
  </si>
  <si>
    <t xml:space="preserve">โครงการซ่อมสร้างผิวทางแอสฟัลท์ติกคอนกรีต ถนนลาดยางสายบ้านนาเลิง หมู่ที่ 2 ตำบลโนนขมิ้น อำเภอศรีบุญเรือง จังหวัดหนองบัวลำภู ไปสามแยกบ้านหนองโก ตำบลหนองแก อำเภอศรีบุญเรือง จังหวัดหนองบัวลำภู </t>
  </si>
  <si>
    <t>5,620,000.-</t>
  </si>
  <si>
    <t xml:space="preserve">ซื้อวัสดุ-อุปกรณ์ที่เพื่อใช้ใน
 โครงการซักซ้อมแผนป้องกัน
 และระงับอัคคีภัย
 </t>
  </si>
  <si>
    <t xml:space="preserve">ซื้อแก๊สหุงต้ม  น้ำมันดีเซล และ 
 น้ำมันเบนซิน  เพื่อใช้ใน
 โครงการซักซ้อมแผนป้องกัน
 และระงับอัคคีภัย  
 </t>
  </si>
  <si>
    <t xml:space="preserve"> จ้างเหมา เครื่องเล่นสนาม ตาม
 โครงการส่งเสริมและพัฒนาเด็ก
 และเยาวชนตำบลโนนขมิ้น 
</t>
  </si>
  <si>
    <t xml:space="preserve">จ้างเหมาพิมพ์ป้ายไวนิล
 โครงการซักซ้อมแผนป้องกัน
 และระงับอัคคีภัย
 </t>
  </si>
  <si>
    <t>29,480.-</t>
  </si>
  <si>
    <t>ซื้อวัสดุคอมพิวเตอร์        (กองการศึกษา)</t>
  </si>
  <si>
    <t>690.-</t>
  </si>
  <si>
    <t>ซื้อครุภัณฑ์คอมพิวเตอร์ (สำนักปลัด)</t>
  </si>
  <si>
    <t>78,300.-</t>
  </si>
  <si>
    <t>ซื้อวัสดุสำนักงาน (สำนักปลัด)</t>
  </si>
  <si>
    <t>7,855.-</t>
  </si>
  <si>
    <t>26,871.-</t>
  </si>
  <si>
    <t>ซื้อวัสดุสำนักงาน</t>
  </si>
  <si>
    <t>30,000.-</t>
  </si>
  <si>
    <t>9,210.-</t>
  </si>
  <si>
    <t>40,650.-</t>
  </si>
  <si>
    <t>47,100.-</t>
  </si>
  <si>
    <t>1,950.-</t>
  </si>
  <si>
    <t>2,100.-</t>
  </si>
  <si>
    <t xml:space="preserve">ซื้อวัสดุ-อุปกรณ์เพื่อใช้ใน  </t>
  </si>
  <si>
    <t>1,220.-</t>
  </si>
  <si>
    <t>ซื้อน้ำดื่มเพื่อบริการประชาชนประจำเดือน  มกราคม และ เดือนกุมภาพันธ์ 2568</t>
  </si>
  <si>
    <t>440.-</t>
  </si>
  <si>
    <t>จ้างเหมาพิมพ์ป้ายไวนิลประชาสัมพันธ์ ภาษีที่ดินและสิ่งปลูกสร้าง ประจำปีงบประมาณ 2568</t>
  </si>
  <si>
    <t>2,720.-</t>
  </si>
  <si>
    <t>1,000.-</t>
  </si>
  <si>
    <t xml:space="preserve">จ้างเหมาซ่อมครุภัณฑ์คอมพิวเตอร์  (กองคลัง) จำนวน  1  เครื่อง  </t>
  </si>
  <si>
    <t>400.-</t>
  </si>
  <si>
    <t xml:space="preserve">จ้างเหมาซ่อมครุภัณฑ์คอมพิวเตอร์  (สำนักปลัด) จำนวน  1  เครื่อง  </t>
  </si>
  <si>
    <t>2,990.-</t>
  </si>
  <si>
    <t>670.-</t>
  </si>
  <si>
    <t>510.-</t>
  </si>
  <si>
    <t xml:space="preserve">จ้างเหมาซ่อมรถยนต์ส่วนกลาง  รหัส  001-67-0005  </t>
  </si>
  <si>
    <t xml:space="preserve">วิธีเฉพาะเจาะจง    </t>
  </si>
  <si>
    <t xml:space="preserve">ซื้อวัสดุงานบ้านงานครัว(สำนักปลัด)
 </t>
  </si>
  <si>
    <t xml:space="preserve">ซื้อวัสดุคอมพิวเตอร์ (กองคลัง) </t>
  </si>
  <si>
    <t xml:space="preserve">  ซื้อวัสดุคอซื้อวัสดุคอมพิวเตอร์ (กองช่าง) มพิวเตอร์ (กองช่าง) </t>
  </si>
  <si>
    <t xml:space="preserve">ซื้อวัสดุคอมพิวเตอร์ (สำนักปลัด)
  </t>
  </si>
  <si>
    <t xml:space="preserve">  ซื้อวัสดุ-อุปกรณ์เพื่อใช้ใน  โครงการอบรมเชิงปฏิบัติการให้ความรู้แก่เยาวชนเพื่อป้องกันโรคติดต่อทางเพศ สัมพันธ์ของเยาวชนตำบล   โนนขมิ้น</t>
  </si>
  <si>
    <t xml:space="preserve">จ้างเหมาซ่อมครุภัณฑ์
คอมพิวเตอร์(กองการศึกษา) 
 จำนวน  2  เครื่อง รหัส416-
59-0124  และ รหัส416-
 59-0129
 </t>
  </si>
  <si>
    <t xml:space="preserve">จ้างเหมาซ่อมครุภัณฑ์
คอมพิวเตอร์  (กองช่าง)    จำนวน  1 เครื่อง  รหัส  416-58-1660
 </t>
  </si>
  <si>
    <t xml:space="preserve">จ้างเหมาพิมพ์ป้ายไวนิลเพื่อใช้ในโครงการอบรมเชิงปฏิบัติการให้ความรู้แก่เยาวชน </t>
  </si>
  <si>
    <t xml:space="preserve">จ้างเหมาพิมพ์ป้ายไวนิลโครงการอบรมให้ความรู้เกี่ยวกับการป้องกันและแก้ไขปัญหาโรคพิษสุนัขบ้า </t>
  </si>
  <si>
    <t xml:space="preserve">ซื้อวัสดุวิทยาศาสตร์หรือการแพทย์ (สำนักปลัด)  </t>
  </si>
  <si>
    <t>50,760.-</t>
  </si>
  <si>
    <t xml:space="preserve">ซื้อวัสดุอุปกรณ์ตามโครงการโรงเรียนผู้สูงอายุการพัฒนาคุณภาพชีวิตโรงเรียนผู้สูงอายุ อบต.โนนขมิ้น รุ่นที่ 3 </t>
  </si>
  <si>
    <t>10,090.-</t>
  </si>
  <si>
    <t>1,200.-</t>
  </si>
  <si>
    <t>11,010.-</t>
  </si>
  <si>
    <t>ซื้อครุภัณฑ์โฆษณาและเผยแพร่ (สำนักปลัด)</t>
  </si>
  <si>
    <t>40,000.-</t>
  </si>
  <si>
    <t>ซื้อวัสดุไฟฟ้าและวิทยุ      (กองช่าง)</t>
  </si>
  <si>
    <t>3,085.-</t>
  </si>
  <si>
    <t>ซื้อวัสดุก่อสร้าง (กองช่าง)</t>
  </si>
  <si>
    <t>1,100.-</t>
  </si>
  <si>
    <t xml:space="preserve">ซื้อน้ำมันเชื้อเพลิงและหล่อลื่น เดือน เมษายน - มิถุนายน 68 </t>
  </si>
  <si>
    <t>99,000.-</t>
  </si>
  <si>
    <t>จ้างเหมาซ่อมรถยนต์ส่วนกลาง รหัส 001-51-0002หมายเลขทะเบียน กข 4236</t>
  </si>
  <si>
    <t>820.-</t>
  </si>
  <si>
    <t>จ้างเหมาซ่อมรถยนต์ส่วนกลาง รหัส 014-51-0001หมายเลขทะเบียน บจ 1635 (รถดับเพลิง)</t>
  </si>
  <si>
    <t>34,530.-</t>
  </si>
  <si>
    <t>จ้างเหมาตำแหน่งผู้ช่วยนายช่างโยธา (กองช่าง)</t>
  </si>
  <si>
    <t>จ้างออกแบบและควบคุมงานก่อสร้างอาคารภายในองค์การบริหารส่วนตำบลโนนขมิ้น จำนวน 5 โครงการ</t>
  </si>
  <si>
    <t>51,750.-</t>
  </si>
  <si>
    <t>โครงการปรับปรุงถนนหินคลุก สายโปร่งสีทอง ถึง แยกปลัดศรีบ้านห้วยโจด หมู่ที่ 4</t>
  </si>
  <si>
    <t>โครงการก่อสร้างถนนหินคลุก สายนานายทองศูนย์  หงส์ชัย ถึง นานายไกรฤกษ์  ภูกองชัย บ้านโนนขมิ้น หมู่ที่ 1</t>
  </si>
  <si>
    <t>200,000.-</t>
  </si>
  <si>
    <t>โครงการก่อสร้างถนนหินคลุก สายนานางพิกุล อันทปัญญา ถึง นานายเติมศักดิ์  พันเดช บ้านโนนสำราญ หมู่ที่ 10</t>
  </si>
  <si>
    <t>โครงการก่อสร้างถนนหินคลุก สายนาพ่อเฉลิม ถึง นาแม่คำ บ้านใหม่แหลมทอง หมู่ที่ 7</t>
  </si>
  <si>
    <t>100,000.-</t>
  </si>
  <si>
    <t>โครงการก่อสร้างถนนหินคลุก สายนาแม่วันดี วงศ์หาจักร ถึง นาแม่เบ็ง  แสนเมือง บ้านโสกปลาดุก หมู่ที่ 5</t>
  </si>
  <si>
    <t>350,000.-</t>
  </si>
  <si>
    <t>โครงการปรับปรุงถนนหินคลุก สายจากบ้านพ่อติ่ง ถึง สามแยกห้วยโจด – หินลับ บ้านเก่าโกใต้ หมู่ที่ 8</t>
  </si>
  <si>
    <t>400,000.-</t>
  </si>
  <si>
    <t>โครงการปรับปรุงถนนหินลูกรังเป็นหินคลุก สายจากแยกบ้านห้วยโจด ถึง แยกห้วยทับขี้ซี บ้านห้วยไร่ หมู่ที่ 9</t>
  </si>
  <si>
    <t>โครงการซ่อมแซมถนน คสล. สายบ้านเก่าโกใต้ หมู่ที่ 8 ถึง บ้านโนนคูณ หมู่ที่ 3</t>
  </si>
  <si>
    <t>โครงการขยายไหล่ทาง คสล. สายหน้าบ้านนายชัชวาท พระเวียง  ถึง  สามแยกนาเลิง -  ห้วยไร่ บ้านทุ่งสว่าง หมู่ที่ 6</t>
  </si>
  <si>
    <t>220,000.-</t>
  </si>
  <si>
    <t>ซื้อวัสดุอุปกรณ์เพื่อใช้ในโครงการอบรมให้ความรู้เกี่ยวกับการป้องกันและแก้ไขปัญหาโรคไข้เลือดออก</t>
  </si>
  <si>
    <t xml:space="preserve">ซื้อวัสดุอุปกรณ์ตามโครงการโรงเรียนผู้สูงอายุการพัฒนาคุณภาพชีวิตโรงเรียนผู้สูงอายุ </t>
  </si>
  <si>
    <t xml:space="preserve">จ้างเหมาพิมพ์ป้ายไวนิลโครงการอบรมให้ความรู้เกี่ยวกับการป้องกันและแก้ไขปัญหาโรคไข้เลือดออก </t>
  </si>
  <si>
    <t>17,960.-</t>
  </si>
  <si>
    <t xml:space="preserve">ซื้อครุภัณฑ์สำนักงาน เครื่องปรับอากาศ (กองช่าง)  </t>
  </si>
  <si>
    <t>151,000.-</t>
  </si>
  <si>
    <t>8,300.-</t>
  </si>
  <si>
    <t>ซื้อน้ำดื่มเพื่อบริการประชาชนที่มาใช้บริการจุดตรวจ/จุดบริการประชาชนเพื่อป้องกันและลดอุบัติเหตุทางถนน</t>
  </si>
  <si>
    <t>3,090.-</t>
  </si>
  <si>
    <t>ซื้อวัสดุอุปกรณ์ตามโครงการจัดงานอนุรักษ์วัฒนธรรมและพัฒนาศักยภาพผู้สูงอายุ ประจำปี 2568</t>
  </si>
  <si>
    <t>16,400.-</t>
  </si>
  <si>
    <t>ซื้อครุภัณฑ์คอมพิวเตอร์      (กองช่าง)</t>
  </si>
  <si>
    <t>ซื้อวัสดุยานพาหนะและขนส่ง (สำนักปลัด)</t>
  </si>
  <si>
    <t>5,600.-</t>
  </si>
  <si>
    <t xml:space="preserve">ซื้อวัสดุก่อสร้าง  (กองช่าง) </t>
  </si>
  <si>
    <t>43,152.-</t>
  </si>
  <si>
    <t>ซื้อครุภัณฑ์สำนักงาน</t>
  </si>
  <si>
    <t>19,500.-</t>
  </si>
  <si>
    <t>35,500.-</t>
  </si>
  <si>
    <t>ซื้อน้ำดื่มเพื่อบริการประชาชนประจำเดือน มีนาคม และ เดือน เมษายน 68</t>
  </si>
  <si>
    <t>520.-</t>
  </si>
  <si>
    <t xml:space="preserve">จ้างเหมาพิมพ์ป้ายไวนิลศูนย์ปฏิบัติการป้องกันและลดอุบัติเหตุทางถนน ประจำปีงบประมาณ 2568 </t>
  </si>
  <si>
    <t>1,530.-</t>
  </si>
  <si>
    <t>จ้างเหมาจัดสถานที่ตามโครงการจัดงานอนุรักษ์วัฒนธรรมและพัฒนาศักยภาพผู้สูงอายุ</t>
  </si>
  <si>
    <t>8,800.-</t>
  </si>
  <si>
    <t>จ้างหมอลำแคนประยุกต์ตามโครงการจัดงานอนุรักษ์วัฒนธรรมและพัฒนาศักยภาพผู้สูงอายุ</t>
  </si>
  <si>
    <t>7,000.-</t>
  </si>
  <si>
    <t xml:space="preserve">จ้างเหมาพิมพ์ป้ายไวนิลโครงการอนุรักษ์วัฒนธรรมและพัฒนาศักยภาพผู้สูงอายุ </t>
  </si>
  <si>
    <t>720.-</t>
  </si>
  <si>
    <t>จ้างเหมาเดินไฟฟ้า 3 เฟส ภายในอาคารสำนักงาน     กองช่าง</t>
  </si>
  <si>
    <t>21,900.-</t>
  </si>
  <si>
    <t>นายจิตติศักดิ์  บุญอุ้ม</t>
  </si>
  <si>
    <t xml:space="preserve">จ้างเหมาพิมพ์ป้ายไวนิลโครงการบริการจัดการขยะต้นทางของตำบลโนนขมิ้น </t>
  </si>
  <si>
    <t>710.-</t>
  </si>
  <si>
    <t>โครงการปรับปรุงถนน คสล. เป็นแอสฟัลติกคอนกรีต บ้านห้วยโจด หมู่ที่ 4</t>
  </si>
  <si>
    <t>โครงการปรับปรุงถนน คสล. เป็นแอสฟัลติกคอนกรีต ภายในหมู่บ้าน บ้านโสกปลาดุก หมู่ที่ 5</t>
  </si>
  <si>
    <t>250,000.-</t>
  </si>
  <si>
    <t>โครงการปรับปรุงถนน คสล. เป็นแอสฟัลติกคอนกรีต สายที่ทำการผู้ใหญ่บ้านถึง บ้านพ่อเข็มชาติ ม.9</t>
  </si>
  <si>
    <t>โครงการปรับปรุงถนน คสล. เป็นแอสฟัลติกคอนกรีต ภายในหมู่บ้าน บ้านโนนคูณ หมู่ที่ 3</t>
  </si>
  <si>
    <t>โครงการปรับปรุงถนน คสล. เป็นแอสฟัลติกคอนกรีต จากบ้านพ่อเลิศ ถึง บ้านแม่แต๋ว แสงค้อม</t>
  </si>
  <si>
    <t>310,000.-</t>
  </si>
  <si>
    <t xml:space="preserve">จ้างเหมาตำแหน่งพนักงานขับรถไฟฟ้า (กองช่าง) </t>
  </si>
  <si>
    <t>จ้างเหมาบริการบุคคลขับรถยนต์  (กองคลัง)</t>
  </si>
  <si>
    <t>โครงการปรับปรุงถนน คสล. สายบ้านแม่เล็ก เดือนอุปละ บ้านห้วยไร่ หมู่ที่ 9</t>
  </si>
  <si>
    <t>โครงการก่อสร้างรางระบายน้ำรูปตัววีอัดแรงภายในหมู่บ้าน บ้านนาเลิง หมู่ที่ 2</t>
  </si>
  <si>
    <t>โครงการปรับปรุงถนน คสล. สายแยกนาแม่สำรอง เหล่าจูม ถึง หน้าบ้านนายสมหมาย เหล่าจูม บ้านโนนคูณ  หมู่ที่ 3</t>
  </si>
  <si>
    <t>โครงการขยายเขตประปาหมู่บ้าน บ้านเก่าโกใต้ หมู่ที่ 8</t>
  </si>
  <si>
    <t>โครงการก่อสร้างโดมประจำหมู่บ้าน บ้านโสกปลาดุก หมู่ที่ 5</t>
  </si>
  <si>
    <t>โครงการก่อสร้างรางระบายน้ำรูปตัววีอัดแรง  บ้านนาเลิง   หมู่ที่ 2 สายบ้านแม่บด พิมพ์พา ถึง หน้าบ้านพ่อคำจันทร์ สารีบุตร</t>
  </si>
  <si>
    <t>โครงการก่อสร้างรางระบายน้ำรูปตัววีอัดแรงภายในหมู่บ้าน สายบ้านแม่อ้อน คำมณีจันทร์ ถึง บ้านนายก้องมณี เหล่านนท์ บ้านทุ่งสว่าง หมู่ที่ 6</t>
  </si>
  <si>
    <t>โครงการก่อสร้างรางระบายน้ำแบบท่อผ่าครึ่ง ภายในหมู่บ้าน บ้านห้วยไร่ หมู่ที่ 8</t>
  </si>
  <si>
    <t>โครงการก่อสร้างถนน คสล. สายหนองโสกบักดี ถึง นานายบุญตา สุทธิประภา บ้านโนนขมิ้น หมู่ที่ 1</t>
  </si>
  <si>
    <t>โครงการก่อสร้างถนน คสล. สายหลังโรงเรียนบ้านห้วยโจด เก่าโกใต้ หมู่ที่ 8</t>
  </si>
  <si>
    <t>โครงการขยายไหล่ทาง คสล. สายสี่แยกบ้านพ่อทอง ถึง ศูนย์เรียนรู้เศรษฐกิจพอเพียง บ้านใหม่แหลมทอง หมู่ที่ 7</t>
  </si>
  <si>
    <t>360,000.-</t>
  </si>
  <si>
    <t>โครงการปรับปรุงถนน คสล. สายบ้านแม่เพ็ง ถึง บ้านแม่นาง บ้านใหม่แหลมทอง หมู่ที่ 7</t>
  </si>
  <si>
    <t>โครงการขยายไหล่ทาง คสล. สายบ้านนายนิกร ชัยสักหาร ถึง หอพระพุทธ บ้านใหม่แหลมทอง หมู่ที่ 7</t>
  </si>
  <si>
    <t xml:space="preserve">ซื้อวัสดุอุปกรณ์ตามโครงการโรงเรียนผู้สูงอายุการพัฒนาคุณภาพชีวิตโรงเรียนผู้สูงอายุ  </t>
  </si>
  <si>
    <t>จ้างเหมาซ่อมรถยนต์ส่วนกลาง (รถบรรทุกขยะมูลฝอย) รหัส001-57-0001 หมายเลขทะเบียน 81-0660</t>
  </si>
  <si>
    <t>จ้างเหมาซ่อมรถยนต์ส่วนกลาง (รถบรรทุกขยะมูลฝอย) รหัส001-570001หมายเลขทะเบียน 81-0660</t>
  </si>
  <si>
    <t>โครงการปรับปรุงถนน คสล. เป็นแอสฟัลติกคอนกรีต สายหน้าวัดบ้านโนนคูณ หมู่ที่ 3</t>
  </si>
  <si>
    <t>ซื้อวัสดุวิทยาศาสตร์และการแพทย์ เพื่อใช้ในการควบคุมและป้องกันการแพร่ระบาดของลูกน้ำยุงลาย ในเขต อบต.โนนขมิ้น</t>
  </si>
  <si>
    <t>103,800.-</t>
  </si>
  <si>
    <t>440,000.-</t>
  </si>
  <si>
    <t>18,000.-</t>
  </si>
  <si>
    <t xml:space="preserve">ซื้อวัสดุงานบ้านงานครัว ศูนย์พัฒนาเด็กเล็ก อบต.โนนขมิ้น </t>
  </si>
  <si>
    <t>24,340.-</t>
  </si>
  <si>
    <t>ซื้อวัสดุสำนักงาน ศูนย์พัฒนาเด็กเล็กวัดศรีพัฒนาราม</t>
  </si>
  <si>
    <t>11,543.-</t>
  </si>
  <si>
    <t>ซื้อวัสดุคอมพิวเตอร์ ศูนย์พัฒนาเด็กเล็กวัดศรีพัฒนาราม</t>
  </si>
  <si>
    <t>9,960.-</t>
  </si>
  <si>
    <t>ซื้อครุภัณฑ์งานบ้านงานครัว ศูนย์พัฒนาเด็กเล็ก อบต.โนนขมิ้น</t>
  </si>
  <si>
    <t>ซื้อวัสดุคอมพิวเตอร์ (กองช่าง)</t>
  </si>
  <si>
    <t>1,190.-</t>
  </si>
  <si>
    <t xml:space="preserve">ซื้อวัสดุไฟฟ้าและวิทยุ </t>
  </si>
  <si>
    <t>27,983.-</t>
  </si>
  <si>
    <t>จ้างเหมาพิมพ์ป้ายไวนิลโครงการออกให้บริการชำระภาษีที่ดินและสิ่งปลูกสร้าง</t>
  </si>
  <si>
    <t>1,360.-</t>
  </si>
  <si>
    <t xml:space="preserve">จ้างเหมาติดตั้งผ้าม่านอาคารสำนักงานกองช่างองค์การบริหารส่วนตำบลโนนขมิ้น  </t>
  </si>
  <si>
    <t>44,470.-</t>
  </si>
  <si>
    <t>จ้างเหมาบริการบุคคลทั่วไป ตำแหน่งแม่บ้าน (กองช่าง)</t>
  </si>
  <si>
    <t>45,000.-</t>
  </si>
  <si>
    <t>ซื้อวัสดุตามโครงการปรับสภาพแวดล้อมที่อยู่อาศัยให้แก่คนพิการ</t>
  </si>
  <si>
    <t>7,191.-</t>
  </si>
  <si>
    <t>14,560.-</t>
  </si>
  <si>
    <t>ซื้อวัสดุสำนักงาน (กองคลัง)</t>
  </si>
  <si>
    <t>19,162.-</t>
  </si>
  <si>
    <t>ซื้อวัสดุสำนักงาน (กองช่าง)</t>
  </si>
  <si>
    <t>8,755.-</t>
  </si>
  <si>
    <t>ซื้อวัสดุงานบ้านงานครัว (สำนักปลัด)</t>
  </si>
  <si>
    <t>16,850.-</t>
  </si>
  <si>
    <t xml:space="preserve">ซื้อวัสดุคอมพิวเตอร์ </t>
  </si>
  <si>
    <t>53,080.-</t>
  </si>
  <si>
    <t>32,860.-</t>
  </si>
  <si>
    <t>6,380.-</t>
  </si>
  <si>
    <t>จ้างเหมาซ่อมรถยนต์ส่วนกลาง  รหัส  001-57-0001  หมายเลขทะเบียน  81-0660</t>
  </si>
  <si>
    <t>2,310.-</t>
  </si>
  <si>
    <t>จ้างเหมาซ่อมรถยนต์ส่วนกลาง  รหัส  001-63-0004  หมายเลขทะเบียน  2159</t>
  </si>
  <si>
    <t>4,800.-</t>
  </si>
  <si>
    <t>จ้างเหมาซ่อมครุภัณฑ์คอมพิวเตอร์ จำนวน 2 เครื่อง</t>
  </si>
  <si>
    <t>800.-</t>
  </si>
  <si>
    <t>จ้างเหมาบริการผู้ช่วยงานธุรการ กองช่าง</t>
  </si>
  <si>
    <t>36,000.-</t>
  </si>
  <si>
    <t>22,371.51.-</t>
  </si>
  <si>
    <t>460.-</t>
  </si>
  <si>
    <t>20,800.-</t>
  </si>
  <si>
    <t>ซื้อวัสดุไฟฟ้าและวิทยุ</t>
  </si>
  <si>
    <t>9,800.-</t>
  </si>
  <si>
    <t>ซื้อครุภัณฑ์คอมพิวเตอร์</t>
  </si>
  <si>
    <t>32,000.-</t>
  </si>
  <si>
    <t>ซื้อวัสดุอุปกรณ์ตามโครงการอนุรักษ์พลังงานและส่งเสริมการใช้พลังงานทดแทนในชุมชน</t>
  </si>
  <si>
    <t>1,700.-</t>
  </si>
  <si>
    <t xml:space="preserve">ซื้อวัสดุอุปกรณ์ตามโครงการส่งเสริมอาชีพระยะสั้น (กิจกรรม ไก่หยอง) </t>
  </si>
  <si>
    <t>10,200.-</t>
  </si>
  <si>
    <t xml:space="preserve">ซื้อครุภัณฑ์สำนักงาน </t>
  </si>
  <si>
    <t>24,000.-</t>
  </si>
  <si>
    <t xml:space="preserve"> จ้างเหมาพิมพ์ป้ายไวนิล  โครงการดำเนินงานชุนชน ยั่งยืน เพื่อแก้ไขปัญหายาเสพติดโลก</t>
  </si>
  <si>
    <t>จ้างเหมาพิมพ์ป้ายไวนิล  โครงการรณรงค์สวมหมวกนิรภัย ประจำปี 68</t>
  </si>
  <si>
    <t>1,785.-</t>
  </si>
  <si>
    <t xml:space="preserve">จ้างเหมาพิมพ์ป้ายไวนิลวันอาสาฬหบูชา,ป้ายวันเข้าพรรษา,ป้ายเขตปลอดบุหรี่และไฟฟ้า (กองการศึกษา)  </t>
  </si>
  <si>
    <t>2,030.-</t>
  </si>
  <si>
    <t>จ้างเหมาซ่อมรถยนต์ส่วนกลาง รหัส 001-46-0001 หมายเลขทะเบียน 1665</t>
  </si>
  <si>
    <t>4,990.-</t>
  </si>
  <si>
    <t xml:space="preserve"> จ้างเหมาพิมพ์ป้ายไวนิล  โครงการอนุรักษ์พลังงานและส่งเสริมการใช้พลังงานทดแทนในชุมชน</t>
  </si>
  <si>
    <t>จ้างเหมาซ่อมรถยนต์ส่วนกลาง รหัส 001-54-0003 หมายเลขทะเบียน 1732</t>
  </si>
  <si>
    <t>1,750.-</t>
  </si>
  <si>
    <t>จ้างเหมาพิมพ์ป้ายไวนิลโครงการปลูกป่าเฉลิมพระเกียรติเนื่องในโอกาสวันเฉลิม พระชนมพรรษาพระบาท</t>
  </si>
  <si>
    <t>615.-</t>
  </si>
  <si>
    <t>จ้างเหมาพิมพ์ป้ายไวนิลโครงการส่งเสริมอาชีพระยะสั้น (กิจกรรม,ไก่หยอง)</t>
  </si>
  <si>
    <t>2,950.-</t>
  </si>
  <si>
    <t>จ้างเหมาทำป้าย อาคารสำนักงาน กองช่างองค์การบริหารส่วนตำบลโนนขมิ้น</t>
  </si>
  <si>
    <t>จ้างเหมายามรักษาความปลอดภัย ขององค์การบริหารส่วนตำบลโนนขมิ้น</t>
  </si>
  <si>
    <t>โครงการรื้อถอนอาคารเรียน ศูนย์พัฒนาเด็กเล็กวัดศรีพัฒนาราม บ้านห้วยโจด หมู่ที่ 4</t>
  </si>
  <si>
    <t>70,000.-</t>
  </si>
  <si>
    <t>โครงการปรับภูมิทัศน์ศูนย์พัฒนาเด็กเล็กองค์การบริหารส่วนตำบลโนนขมิ้น</t>
  </si>
  <si>
    <t>โครงการก่อสร้างรั้วศูนย์พัฒนาเด็กเล็กวัดศรีพัฒนาราม บ้านห้วยโจด หมู่ที่ 4</t>
  </si>
  <si>
    <t>โครงการปรับปรุงเสาธงชาติหน้าศูนย์พัฒนาเด็กเล็กองค์การบริหารส่วนตำบล</t>
  </si>
  <si>
    <t>21,500.-</t>
  </si>
  <si>
    <t xml:space="preserve">ซื้อน้ำดื่มเพื่อบริการประชาชนประจำเดือนพฤษภาคม และ เดือนมิถุนายน 2568 </t>
  </si>
  <si>
    <t>610.-</t>
  </si>
  <si>
    <t>ซื้อวัสดุ-อุปกรณ์ประกอบโครงการสนับสนุนสภาเด็กและเยาวชนตำบลโนนขมิ้น</t>
  </si>
  <si>
    <t>20,200.-</t>
  </si>
  <si>
    <t>25,900.-</t>
  </si>
  <si>
    <t>จ้างเหมาพิมพ์ป้ายไวนิลโครงการสนับสนุนสภาเด็กและเยาวชนตำบลโนนขมิ้น</t>
  </si>
  <si>
    <t>จ้างเหมาสำรวจข้อมูลจำนวนสุนัข/แมว จำนวน 10 หมู่บ้าน</t>
  </si>
  <si>
    <t>3,003.-</t>
  </si>
  <si>
    <t>จ้างเหมาซ่อมรถยนต์ส่วนกลาง รหัส 001-67-0005</t>
  </si>
  <si>
    <t>4,424.45.-</t>
  </si>
  <si>
    <t>340.-</t>
  </si>
  <si>
    <t>โครงการก่อสร้างรั้วด้านหน้าองค์การบริหารส่วนตำบลโนนขมิ้น</t>
  </si>
  <si>
    <t xml:space="preserve"> โครงการก่อสร้างโรงจอดรถกระเช้าไฟฟ้า องค์การบริหารส่วนตำบลโนนขมิ้น </t>
  </si>
  <si>
    <t>โครงการก่อสร้างอาคารป้อมยาม องค์การบริหารส่วนตำบลโนนขมิ้น</t>
  </si>
  <si>
    <t>โครงการก่อสร้างอาคารเก็บเอกสารกองคลัง องค์การบริหารส่วนตำบลโนนขมิ้น</t>
  </si>
  <si>
    <t xml:space="preserve">ซื้อน้ำดื่มเพื่อบริการประชาชนประจำเดือนกรกฎาคม และ เดือนสิงหาคม 2568 </t>
  </si>
  <si>
    <t xml:space="preserve">จัดซื้อวัสดุ-อุปกรณ์ตามโครงการอบรมเชิงปฏิบัติการด้านการกู้ชีพพื้นฐานร่วมกับการใช้เครื่องกระตุกไฟฟ้าหัวใจอัตโนมัติ  </t>
  </si>
  <si>
    <t xml:space="preserve">จ้างเหมาพิมพ์ป้ายไวนิลเพื่อใช้ในโครงการอบรมเชิงปฏิบัติการด้านการกู้ชีพพื้นฐานร่วมกับการใช้เครื่องกระตุกไฟฟ้าหัวใจอัตโนมัติ  </t>
  </si>
  <si>
    <t>300.-</t>
  </si>
  <si>
    <t>8,795.-</t>
  </si>
  <si>
    <t>ซื้อวัสดุคอมพิวเตอร์ (กองคลัง)</t>
  </si>
  <si>
    <t>33,840.-</t>
  </si>
  <si>
    <t>48,712.-</t>
  </si>
  <si>
    <t>9,570.-</t>
  </si>
  <si>
    <t xml:space="preserve">จัดซื้อวัสดุ-อุปกรณ์ตามโครงการบริหารจัดการศูนย์บริการคนพิการ </t>
  </si>
  <si>
    <t>18,270.-</t>
  </si>
  <si>
    <t>ซื้อครุภัณฑ์การเกษตร</t>
  </si>
  <si>
    <t>180,000.-</t>
  </si>
  <si>
    <t>ซื้อครุภัณฑ์คอมพิวเตอร์หรืออิเล็กทรอนิกส์ (กล้องวงจรปิด)</t>
  </si>
  <si>
    <t xml:space="preserve">จ้างเหมาพิมพ์ป้ายอคริลิค (สำนักปลัด)  </t>
  </si>
  <si>
    <t>4,020.-</t>
  </si>
  <si>
    <t xml:space="preserve">จ้างเหมาพิมพ์ป้ายไวนิลเพื่อใช้ในโครงการเราทำดีด้วยหัวใจ  ประจำปีงบประมาณ   2568  </t>
  </si>
  <si>
    <t xml:space="preserve">จ้างเหมาบริการติดตั้งผ้าม่าน  (สำนักปลัด)  </t>
  </si>
  <si>
    <t>35,000.-</t>
  </si>
  <si>
    <t xml:space="preserve">จ้างเหมาถ่ายเอกสารพร้อมเข้าเล่มเคลือบปกสันกาว ข้อบัญญัติเรื่องงบประมาณรายจ่ายประจำปีงบประมาณ  พ.ศ.2569  </t>
  </si>
  <si>
    <t>5,390.-</t>
  </si>
  <si>
    <t>โครงการซ่อมแซมถนนภายในเขตองค์การบริหารส่วนตำบลโนนขมิ้น จำนวน 5 สายทาง</t>
  </si>
  <si>
    <t>130,000.-</t>
  </si>
  <si>
    <t xml:space="preserve">ซื้อน้ำดื่มเพื่อบริการประชาชนประจำเดือนกันยายนและ เดือนกันยายน 2568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</si>
  <si>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</si>
  <si>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</si>
  <si>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</si>
  <si>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</si>
  <si>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</si>
  <si>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</si>
  <si>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 1/2569  วันที่ 01 ต.ค. 2568</t>
  </si>
  <si>
    <t>เลขที่ 2/2569 วันที่ 01 ต.ค.2568</t>
  </si>
  <si>
    <t>เลขที่ 3/2569 วันที่ 07 ต.ค.2568</t>
  </si>
  <si>
    <t>เลขที่เช่า 1/2569 วันที่ 1 ต.ค.2568</t>
  </si>
  <si>
    <t>เลขที่จ้าง 1/2569 วันที่ 1 ต.ค.2569</t>
  </si>
  <si>
    <t>เลขที่จ้าง 2/2569 วันที่ 1 ต.ค.2568</t>
  </si>
  <si>
    <t>เลขที่จ้าง 3/2569 วันที่ 1 ต.ค.2568</t>
  </si>
  <si>
    <t>เลขที่จ้าง 4/2569 วันที่ 1 ต.ค.2568</t>
  </si>
  <si>
    <t>เลขที่จ้าง 5/2569 วันที่ 1 ต.ค.2568</t>
  </si>
  <si>
    <t>เลขที่จ้าง 6/2569 วันที่ 1 ต.ค.2568</t>
  </si>
  <si>
    <t>เลขที่จ้าง 7/2569 วันที่ 1 ต.ค.2568</t>
  </si>
  <si>
    <t>เลขที่จ้าง 8/2569 วันที่ 1 ต.ค.2568</t>
  </si>
  <si>
    <t>เลขที่จ้าง 9/2569 วันที่ 1 ต.ค.2568</t>
  </si>
  <si>
    <t>เลขที่จ้าง 11/2569 วันที่ 1 ต.ค.2568</t>
  </si>
  <si>
    <t>เลขที่จ้าง 12/2569 วันที่ 1 ต.ค.2568</t>
  </si>
  <si>
    <t>เลขที่จ้าง 13/2569 วันที่ 1 ต.ค.2568</t>
  </si>
  <si>
    <t>เลขที่จ้าง 14/2569 วันที่ 1 ต.ค.2568</t>
  </si>
  <si>
    <t>CNTR-00009/68
ลงวันที่  7  พฤศจิกายน  2567</t>
  </si>
  <si>
    <t xml:space="preserve">เลขที่ 5/2568  ลงวันที่ 20 พฤศจิกายน   2567     </t>
  </si>
  <si>
    <t xml:space="preserve">เลขที่   3/2568   ลงวันที่  8  พฤศจิกายน  2567   </t>
  </si>
  <si>
    <t xml:space="preserve">เลขที่   5/2568  ลงวันที่ 20 พฤศจิกายน   2567 </t>
  </si>
  <si>
    <t xml:space="preserve">จ้างเหมาซ่อมรถยนต์ส่วนกลาง รหัส 001-63-0004 หมายเลขทะเบียน กจ 2159  </t>
  </si>
  <si>
    <t>เลขที่   15/2568  ลงวันที่ 1 พฤศจิกายน  2567</t>
  </si>
  <si>
    <t>เลขที่   17/2568  ลงวันที่ 1 พฤศจิกายน  2567</t>
  </si>
  <si>
    <t>เลขที่   20/2568  ลงวันที่ 11 พฤศจิกายน  2567</t>
  </si>
  <si>
    <t>เลขที่   21/2568  ลงวันที่ 21 พฤศจิกายน  2567</t>
  </si>
  <si>
    <t>เลขที่   22/2568  ลงวันที่ 21 พฤศจิกายน  2567</t>
  </si>
  <si>
    <t xml:space="preserve"> จ้างเหมาซ่อมจักรยานยนต์รหัส   024-59-0003  </t>
  </si>
  <si>
    <t>เลขที่   24/2568  ลงวันที่ 27 พฤศจิกายน  2567</t>
  </si>
  <si>
    <t>เลขที่   29/2568  ลงวันที่  29 พฤศจิกายน  2567</t>
  </si>
  <si>
    <t>เลขที่ CNTR-00031/68 ลงวันที่ 13 ธ.ค.67</t>
  </si>
  <si>
    <t>เลขที่ CNTR-00010/68 ลงวันที่ 13 ธ.ค. 2567</t>
  </si>
  <si>
    <t>เลขที่ CNTR-00020/68 ลงวันที่ 24 ธ.ค. 2567</t>
  </si>
  <si>
    <t>เลขที่ CNTR-00006/68 ลงวันที่ 6 ธ.ค.2567</t>
  </si>
  <si>
    <t>เลขที่ 8/2568 ลงวันที่ 9 ธ.ค.67</t>
  </si>
  <si>
    <t>เลขที่ 9/2568 ลงวันที่ 11 ธ.ค. 67</t>
  </si>
  <si>
    <t xml:space="preserve">เลขที่ CNTR-00008/68 ลงวันที่ 13 ธ.ค. 67 </t>
  </si>
  <si>
    <t>เลขที่ 10/2568 ลงวันที่ 12 ธ.ค. 67</t>
  </si>
  <si>
    <t>เลขที่ 11/2568 ลงวันที่ 12 ธ.ค. 67</t>
  </si>
  <si>
    <t xml:space="preserve">เลขที่ CNTR-00007/68 ลงวันที่ 12 ธ.ค. 67 </t>
  </si>
  <si>
    <t xml:space="preserve">เลขที่ CNTR-00021/68 ลงวันที่ 24 ธ.ค. 67 </t>
  </si>
  <si>
    <t xml:space="preserve">เลขที่ CNTR-00005/68 ลงวันที่ 6 ธ.ค. 67 </t>
  </si>
  <si>
    <t>บริษัท เจ.เอส.สปอร์ต กรุ๊ป จำกัด    6,000.-</t>
  </si>
  <si>
    <t>บริษัท เจ.เอส.สปอร์ต กรุ๊ป จำกัด    60,000.-</t>
  </si>
  <si>
    <t>บริษัท เจ.เอส.สปอร์ต กรุ๊ป จำกัด    3,500.-</t>
  </si>
  <si>
    <t>เลขที่ CNTR-00033/68 ลงวันที่ 14 มค.68</t>
  </si>
  <si>
    <t>เลขที่ CNTR-00041/68 ลงวันที่ 24 มค.68</t>
  </si>
  <si>
    <t>เลขที่ CNTR-00025/68 ลงวันที่ 7 มค.68</t>
  </si>
  <si>
    <t>เลขที่ CNTR-00027/68 ลงวันที่ 9 มค.68</t>
  </si>
  <si>
    <t>เลขที่ CNTR-00026/68 ลงวันที่ 8 มค.68</t>
  </si>
  <si>
    <t>เลขที่ CNTR-00031/68 ลงวันที่ 13 มค.68</t>
  </si>
  <si>
    <t>เลขที่ CNTR-00035/68 ลงวันที่ 17 มค.68</t>
  </si>
  <si>
    <t>เลขที่ CNTR-00037/68 ลงวันที่ 17 มค.68</t>
  </si>
  <si>
    <t>เลขที่ CNTR-00029/68 ลงวันที่ 13 มค.68</t>
  </si>
  <si>
    <t>เลขที่ CNTR-00032/68 ลงวันที่ 13 มค.68</t>
  </si>
  <si>
    <t>เลขที่ CNTR-00034/68 ลงวันที่ 15 มค.68</t>
  </si>
  <si>
    <t>เลขที่ CNTR-00024/68 ลงวันที่ 7 มค.68</t>
  </si>
  <si>
    <t>เลขที่ CNTR-00028/68 ลงวันที่ 9 มค.68</t>
  </si>
  <si>
    <t>เลขที่ CNTR-00030/68 ลงวันที่ 13 มค.68</t>
  </si>
  <si>
    <t>เลขที่ CNTR-00036/68 ลงวันที่ 17 มค.68</t>
  </si>
  <si>
    <t>เลขที่ CNTR-00040/68 ลงวันที่ 24 มค.68</t>
  </si>
  <si>
    <t>เลขที่ CNTR-00038/68 ลงวันที่ 20 มค.68</t>
  </si>
  <si>
    <t>เลขที่ 10/2568 ลงวันที่ 3 ก.พ 68</t>
  </si>
  <si>
    <t>เลขที่ 11/2568 ลงวันที่ 10 ก.พ 68</t>
  </si>
  <si>
    <t>เลขที่ 12/2568 ลงวันที่ 17 ก.พ 68</t>
  </si>
  <si>
    <t>เลขที่ 13/2568 ลงวันที่ 17 ก.พ 68</t>
  </si>
  <si>
    <t>เลขที่ 14/2568 ลงวันที่ 17 ก.พ 68</t>
  </si>
  <si>
    <t>เลขที่ 15/2568 ลงวันที่ 17 ก.พ 68</t>
  </si>
  <si>
    <t>เลขที่ 16/2568 ลงวันที่ 18 ก.พ 68</t>
  </si>
  <si>
    <t>เลขที่ 17/2568 ลงวันที่ 18 ก.พ 68</t>
  </si>
  <si>
    <t>เลขที่ 18/2568 ลงวันที่ 19 ก.พ 68</t>
  </si>
  <si>
    <t>เลขที่ 19/2568 ลงวันที่ 21 ก.พ 68</t>
  </si>
  <si>
    <t>เลขที่ 20/2568 ลงวันที่ 24 ก.พ 68</t>
  </si>
  <si>
    <t>เลขที่ 21/2568 ลงวันที่ 28 ก.พ 68</t>
  </si>
  <si>
    <t>เลขที่ 16/2568 ลงวันที่ 3 ก.พ 68</t>
  </si>
  <si>
    <t>เลขที่ 17/2568 ลงวันที่ 3 ก.พ 68</t>
  </si>
  <si>
    <t>เลขที่ 18/2568 ลงวันที่ 10 ก.พ 68</t>
  </si>
  <si>
    <t>เลขที่ 19/2568 ลงวันที่ 19 ก.พ 68</t>
  </si>
  <si>
    <t>เลขที่ 20/2568 ลงวันที่ 19 ก.พ 68</t>
  </si>
  <si>
    <t>เลขที่ 21/2568 ลงวันที่ 21 ก.พ 68</t>
  </si>
  <si>
    <t>เลขที่ 22/2568 ลงวันที่ 24 ก.พ 68</t>
  </si>
  <si>
    <t>เลขที่ 23/2568 ลงวันที่ 26 ก.พ 68</t>
  </si>
  <si>
    <t>เลขที่ CNTR-00018/68 ลงวันที่ 24 ธ.ค 67</t>
  </si>
  <si>
    <t>เลขที่ 22/2568 ลงวันที่ 5 มี.ค 68</t>
  </si>
  <si>
    <t>เลขที่ 23/2568 ลงวันที่ 11 มี.ค 68</t>
  </si>
  <si>
    <t>เลขที่ 24/2568 ลงวันที่ 14 มี.ค 68</t>
  </si>
  <si>
    <t>เลขที่ 25/2568 ลงวันที่ 24 มี.ค 68</t>
  </si>
  <si>
    <t>เลขที่ 26/2568 ลงวันที่ 25 มี.ค 68</t>
  </si>
  <si>
    <t>เลขที่ 27/2568 ลงวันที่ 25 มี.ค 68</t>
  </si>
  <si>
    <t>เลขที่ 28/2568 ลงวันที่ 25 มี.ค 68</t>
  </si>
  <si>
    <t>เลขที่ 29/2568 ลงวันที่ 27 มี.ค 68</t>
  </si>
  <si>
    <t>เลขที่ 24/2568 ลงวันที่ 3 มี.ค 68</t>
  </si>
  <si>
    <t>เลขที่ 25/2568 ลงวันที่ 14 มี.ค 68</t>
  </si>
  <si>
    <t>เลขที่ 26/2568 ลงวันที่ 21 มี.ค 68</t>
  </si>
  <si>
    <t>เลขที่ 25/2568 ลงวันที่ 3 มี.ค 68</t>
  </si>
  <si>
    <t>เลขที่ 26/2568 ลงวันที่ 19 มี.ค 68</t>
  </si>
  <si>
    <t>เลขที่ 27/2568 ลงวันที่ 21 มี.ค 68</t>
  </si>
  <si>
    <t>เลขที่ 28/2568 ลงวันที่ 21 มี.ค 68</t>
  </si>
  <si>
    <t>เลขที่ 29/2568 ลงวันที่ 21 มี.ค 68</t>
  </si>
  <si>
    <t xml:space="preserve"> เลขที่ 30/2568 ลงวันที่ 21 มี.ค 68</t>
  </si>
  <si>
    <t>เลขที่ 31/2568 ลงวันที่ 24 มี.ค 68</t>
  </si>
  <si>
    <t>เลขที่ 32/2568 ลงวันที่ 24 มี.ค 68</t>
  </si>
  <si>
    <t>เลขที่ 33/2568 ลงวันที่ 24 มี.ค 68</t>
  </si>
  <si>
    <t>เลขที่ 34/2568 ลงวันที่ 28 มี.ค 68</t>
  </si>
  <si>
    <t>เลขที่ 35/2568 ลงวันที่ 28 มี.ค 68</t>
  </si>
  <si>
    <t>เลขที่ 30/2568 ลงวันที่ 1 เม.ย 68</t>
  </si>
  <si>
    <t>เลขที่ 31/2568 ลงวันที่ 2 เม.ย 68</t>
  </si>
  <si>
    <t>เลขที่ 32/2568 ลงวันที่ 4 เม.ย. 68</t>
  </si>
  <si>
    <t>เลขที่ 33/2568 ลงวันที่ 4 เม.ย 68</t>
  </si>
  <si>
    <t>เลขที่ 34/2568 ลงวันที่ 4 เม.ย 68</t>
  </si>
  <si>
    <t>เลขที่ 35/2568 ลงวันที่ 4 เม.ย 68</t>
  </si>
  <si>
    <t>เลขที่ 36/2568 ลงวันที่ 4 เม.ย 68</t>
  </si>
  <si>
    <t>เลขที่ 37/2568 ลงวันที่ 4 เม.ย 68</t>
  </si>
  <si>
    <t>เลขที่ 38/2568 ลงวันที่ 23 เม.ย 68</t>
  </si>
  <si>
    <t>เลขที่ 39/2568 ลงวันที่ 23 เม.ย 68</t>
  </si>
  <si>
    <t>เลขที่ 40/2568 ลงวันที่ 23 เม.ย 68</t>
  </si>
  <si>
    <t>เลขที่ 41/2568 ลงวันที่ 29 เม.ย 68</t>
  </si>
  <si>
    <t>เลขที่ 27/2568 ลงวันที่ 4 เม.ย 68</t>
  </si>
  <si>
    <t>เลขที่ 28/2568 ลงวันที่ 4 เม.ย 68</t>
  </si>
  <si>
    <t>เลขที่ 29/2568 ลงวันที่ 4 เม.ย 68</t>
  </si>
  <si>
    <t>เลขที่ 30/2568 ลงวันที่ 8 เม.ย 68</t>
  </si>
  <si>
    <t>เลขที่ 31/2568 ลงวันที่ 21 เม.ย 68</t>
  </si>
  <si>
    <t>เลขที่ 32/2568 ลงวันที่ 23 เม.ย. 68</t>
  </si>
  <si>
    <t>เลขที่ 33/2568 ลงวันที่ 24 เม.ย 68</t>
  </si>
  <si>
    <t>เลขที่ 36/2568 ลงวันที่ 1 เม.ย 68</t>
  </si>
  <si>
    <t>เลขที่ 37/2568 ลงวันที่ 1 เม.ย 68</t>
  </si>
  <si>
    <t>เลขที่ 38/2568 ลงวันที่ 1 เม.ย 68</t>
  </si>
  <si>
    <t>เลขที่ 39/2568 ลงวันที่ 1 เม.ย 68</t>
  </si>
  <si>
    <t>เลขที่ 40/2568 ลงวันที่ 1 เม.ย 68</t>
  </si>
  <si>
    <t>เลขที่ 41/2568 ลงวันที่ 1 เม.ย 68</t>
  </si>
  <si>
    <t>เลขที่ 42/2568 ลงวันที่ 1 เม.ย 68</t>
  </si>
  <si>
    <t>เลขที่ 43/2568 ลงวันที่ 1 เม.ย 68</t>
  </si>
  <si>
    <t>เลขที่ 44/2568 ลงวันที่ 1 เม.ย 68</t>
  </si>
  <si>
    <t>เลขที่ 45/2568 ลงวันที่ 3 เม.ย 68</t>
  </si>
  <si>
    <t>เลขที่ 46/2568 ลงวันที่ 3 เม.ย 68</t>
  </si>
  <si>
    <t>เลขที่ 47/2568 ลงวันที่ 3 เม.ย 68</t>
  </si>
  <si>
    <t>เลขที่ 48/2568 ลงวันที่ 4 เม.ย 68</t>
  </si>
  <si>
    <t>เลขที่ 49/2568 ลงวันที่ 4 เม.ย 68</t>
  </si>
  <si>
    <t>เลขที่ 50/2568 ลงวันที่ 9 เม.ย 68</t>
  </si>
  <si>
    <t>เลขที่ 51/2568 ลงวันที่ 9 เม.ย 68</t>
  </si>
  <si>
    <t>เลขที่ 52/2568 ลงวันที่ 9 เม.ย 68</t>
  </si>
  <si>
    <t>เลขที่ 53/2568 ลงวันที่ 9 เม.ย 68</t>
  </si>
  <si>
    <t>เลขที่ 54/2568 ลงวันที่ 9 เม.ย 68</t>
  </si>
  <si>
    <t>เลขที่ 55/2568 ลงวันที่ 9 เม.ย 68</t>
  </si>
  <si>
    <t>เลขที่ 56/2568 ลงวันที่ 9 เม.ย 68</t>
  </si>
  <si>
    <t>เลขที่ 57/2568 ลงวันที่ 9 เม.ย 68</t>
  </si>
  <si>
    <t>เลขที่ 42/2568 ลงวันที่ 6 พ.ค 68</t>
  </si>
  <si>
    <t>เลขที่ 43/2568 ลงวันที่ 8 พ.ค 68</t>
  </si>
  <si>
    <t>เลขที่ 44/2568 ลงวันที่ 14 พ.ค 68</t>
  </si>
  <si>
    <t>เลขที่ 45/2568 ลงวันที่ 15 พ.ค 68</t>
  </si>
  <si>
    <t>เลขที่ 46/2568 ลงวันที่ 15 พ.ค 68</t>
  </si>
  <si>
    <t>เลขที่ 47/2568 ลงวันที่ 15 พ.ค 68</t>
  </si>
  <si>
    <t>เลขที่ 48/2568 ลงวันที่ 22 พ.ค 68</t>
  </si>
  <si>
    <t>เลขที่ 49/2568 ลงวันที่ 23 พ.ค 68</t>
  </si>
  <si>
    <t>เลขที่ 50/2568 ลงวันที่ 27 พ.ค 68</t>
  </si>
  <si>
    <t>เลขที่ 34/2568 ลงวันที่ 22 พ.ค 68</t>
  </si>
  <si>
    <t>เลขที่ 35/2568 ลงวันที่ 27 พ.ค 68</t>
  </si>
  <si>
    <t>เลขที่ 58/2568 ลงวันที่ 1 พ.ค 68</t>
  </si>
  <si>
    <t>เลขที่ 52/2568 ลงวันที่ 17 มิ.ย 68</t>
  </si>
  <si>
    <t>เลขที่ 51/2568 ลงวันที่ 6 มิ.ย 68</t>
  </si>
  <si>
    <t>เลขที่ 53/2568 ลงวันที่ 18 มิ.ย 68</t>
  </si>
  <si>
    <t>เลขที่ 54/2568 ลงวันที่ 18 มิ.ย 68</t>
  </si>
  <si>
    <t>เลขที่ 55/2568 ลงวันที่ 18 มิ.ย 68</t>
  </si>
  <si>
    <t>เลขที่ 56/2568 ลงวันที่ 20 มิ.ย 68</t>
  </si>
  <si>
    <t>เลขที่ 57/2568 ลงวันที่ 20 มิ.ย 68</t>
  </si>
  <si>
    <t>เลขที่ 58/2568 ลงวันที่ 20 มิ.ย 68</t>
  </si>
  <si>
    <t>เลขที่ 59/2568 ลงวันที่ 20 มิ.ย 68</t>
  </si>
  <si>
    <t>เลขที่ 60/2568 ลงวันที่ 30 มิ.ย 68</t>
  </si>
  <si>
    <t>เลขที่ 37/2568 ลงวันที่ 16 มิ.ย 68</t>
  </si>
  <si>
    <t>เลขที่ 38/2568 ลงวันที่ 24 มิ.ย 68</t>
  </si>
  <si>
    <t>เลขที่ 60/2568 ลงวันที่ 4 มิ.ย 68</t>
  </si>
  <si>
    <t>เลขที่ 61/2568 ลงวันที่ 1 ก.ค 68</t>
  </si>
  <si>
    <t>เลขที่ 63/2568 ลงวันที่ 8 ก.ค 68</t>
  </si>
  <si>
    <t>เลขที่ 64/2568 ลงวันที่ 9 ก.ค 68</t>
  </si>
  <si>
    <t>เลขที่ 65/2568 ลงวันที่ 16 ก.ค 68</t>
  </si>
  <si>
    <t>เลขที่ 66/2568 ลงวันที่ 21 ก.ค 68</t>
  </si>
  <si>
    <t>เลขที่ 67/2568 ลงวันที่ 24 ก.ค 68</t>
  </si>
  <si>
    <t>เลขที่ 39/2568 ลงวันที่ 7 ก.ค 68</t>
  </si>
  <si>
    <t>เลขที่ 40/2568 ลงวันที่ 7 ก.ค 68</t>
  </si>
  <si>
    <t>เลขที่ 41/2568 ลงวันที่ 7 ก.ค 68</t>
  </si>
  <si>
    <t>เลขที่ 43/2568 ลงวันที่ 14 ก.ค 68</t>
  </si>
  <si>
    <t>เลขที่ 44/2568 ลงวันที่ 14 ก.ค 68</t>
  </si>
  <si>
    <t>เลขที่ 45/2568 ลงวันที่ 16 ก.ค 68</t>
  </si>
  <si>
    <t>เลขที่ 46/2568 ลงวันที่ 17 ก.ค 68</t>
  </si>
  <si>
    <t>เลขที่ 47/2568 ลงวันที่ 21 ก.ค 68</t>
  </si>
  <si>
    <t>เลขที่ 48/2568 ลงวันที่ 21 ก.ค 68</t>
  </si>
  <si>
    <t>เลขที่ 49/2568 ลงวันที่ 22 ก.ค 68</t>
  </si>
  <si>
    <t>เลขที่ 50/2568 ลงวันที่ 23 ก.ค 68</t>
  </si>
  <si>
    <t>เลขที่ 62/2568 ลงวันที่ 8 ก.ค 68</t>
  </si>
  <si>
    <t>เลขที่ 64/2568 ลงวันที่ 8 ก.ค 68</t>
  </si>
  <si>
    <t>เลขที่ 65/2568 ลงวันที่ 23 ก.ค 68</t>
  </si>
  <si>
    <t>เลขที่ 73/2568 ลงวันที่ 27 ส.ค 68</t>
  </si>
  <si>
    <t>เลขที่ 68/2568 ลงวันที่ 4 ส.ค 68</t>
  </si>
  <si>
    <t>เลขที่ 69/2568 ลงวันที่ 5 ส.ค 68</t>
  </si>
  <si>
    <t>เลขที่ 71/2568 ลงวันที่ 8 ส.ค 68</t>
  </si>
  <si>
    <t>เลขที่ 72/2568 ลงวันที่ 25 ส.ค 68</t>
  </si>
  <si>
    <t>เลขที่ 51/2568 ลงวันที่ 5 ส.ค 68</t>
  </si>
  <si>
    <t>เลขที่ 53/2568 ลงวันที่ 8 ส.ค 68</t>
  </si>
  <si>
    <t>เลขที่ 54/2568 ลงวันที่ 14 ส.ค 68</t>
  </si>
  <si>
    <t>เลขที่ 55/2568 ลงวันที่ 25 ส.ค 68</t>
  </si>
  <si>
    <t>เลขที่ 66/2568 ลงวันที่ 6 ส.ค 68</t>
  </si>
  <si>
    <t>เลขที่ 67/2568 ลงวันที่ 6 ส.ค 68</t>
  </si>
  <si>
    <t>เลขที่ 68/2568 ลงวันที่ 7 ส.ค 68</t>
  </si>
  <si>
    <t>เลขที่ 69/2568 ลงวันที่ 7 ส.ค 68</t>
  </si>
  <si>
    <t>เลขที่ CNTR-00113/68 ลงวันที่ 29 ก.ย 68</t>
  </si>
  <si>
    <t>เลขที่ 74/2568 ลงวันที่ 9 ก.ย 68</t>
  </si>
  <si>
    <t>เลขที่ 75/2568 ลงวันที่ 9 ก.ย 68</t>
  </si>
  <si>
    <t>เลขที่ 76/2568 ลงวันที่ 9 ก.ย 68</t>
  </si>
  <si>
    <t>เลขที่ 77/2568 ลงวันที่  9 ก.ย 68</t>
  </si>
  <si>
    <t>เลขที่ 78/2568 ลงวันที่ 10 ก.ย 68</t>
  </si>
  <si>
    <t>เลขที่ 79/2568 ลงวันที่ 10 ก.ย 68</t>
  </si>
  <si>
    <t>เลขที่ 80/2568 ลงวันที่ 12 ก.ย 2568</t>
  </si>
  <si>
    <t>เลขที่ 81/2568 ลงวันที่ 16 ก.ย 68</t>
  </si>
  <si>
    <t>เลขที่ CNTR-00093/68 ลงวันที่ 11 ก.ย 68</t>
  </si>
  <si>
    <t>เลขที่ CNTR-00094/68 ลงวันที่ 11 ก.ย 68</t>
  </si>
  <si>
    <t>เลขที่ CNTR-00103/68 ลงวันที่ 12 ก.ย 68</t>
  </si>
  <si>
    <t>เลขที่ CNTR-00102/68 ลงวันที่ 12 ก.ย 68</t>
  </si>
  <si>
    <t>เลขที่ 56/2568 ลงวันที่ 9 ก.ย 68</t>
  </si>
  <si>
    <t>เลขที่ 57/2568 ลงวันที่ 24 ก.ย 68</t>
  </si>
  <si>
    <t>เลขที่ 70/2568  ลงวันที่ 19 ก.ย 68</t>
  </si>
  <si>
    <t xml:space="preserve">               หจก.ปัญญาภัณฑ์               8,795.-</t>
  </si>
  <si>
    <t xml:space="preserve">              หจก.ปัญญาภัณฑ์            8,795.-</t>
  </si>
  <si>
    <t xml:space="preserve">      หจก.หนองบัวไอที เซ็นเตอร์         33,840.-</t>
  </si>
  <si>
    <t xml:space="preserve">            หจก.หนองบัวไอที เซ็นเตอร์             33,840.-</t>
  </si>
  <si>
    <t xml:space="preserve">              หจก.ปัญญาภัณฑ์              48,712.-</t>
  </si>
  <si>
    <t xml:space="preserve">      หจก.หนองบัวไอที เซ็นเตอร์         9,570.-</t>
  </si>
  <si>
    <t xml:space="preserve">            หจก.หนองบัวไอที เซ็นเตอร์               9,570.-</t>
  </si>
  <si>
    <t xml:space="preserve">              หนองบัว ผ้าม่าน               35,000.-</t>
  </si>
  <si>
    <t xml:space="preserve">                 หจก.ธนาบุ๊คส์                 10,000.-</t>
  </si>
  <si>
    <t xml:space="preserve">            หจก.แก้วเพชร ซัพพลาย           18,270.-</t>
  </si>
  <si>
    <t xml:space="preserve">              หจก.ธนาบุ๊คส์               10,000.-</t>
  </si>
  <si>
    <t xml:space="preserve">            ร้าน เอ เอ็ม กราฟฟิก              4,020.-</t>
  </si>
  <si>
    <t xml:space="preserve">            ร้าน เอ เอ็ม กราฟฟิก            4,020.-</t>
  </si>
  <si>
    <t xml:space="preserve">          ร้าน เอ เอ็ม กราฟฟิก           765.-</t>
  </si>
  <si>
    <t xml:space="preserve">                 ร้าน เอ เอ็ม กราฟฟิก                   765.-</t>
  </si>
  <si>
    <t xml:space="preserve">           ร้าน เอ เอ็ม กราฟฟิก           765.-</t>
  </si>
  <si>
    <t xml:space="preserve">                 ร้าน เอ เอ็ม กราฟฟิก                  765.-</t>
  </si>
  <si>
    <t xml:space="preserve">            ร้าน เอ เอ็ม กราฟฟิก            300.-</t>
  </si>
  <si>
    <t xml:space="preserve">                ร้าน เอ เอ็ม กราฟฟิก                 300.-</t>
  </si>
  <si>
    <t xml:space="preserve">            ร้านเพิ่มทองการค้า              180,000.-</t>
  </si>
  <si>
    <t xml:space="preserve">           หจก.บิ๊กไอที ภูเวียง          60,000.-</t>
  </si>
  <si>
    <t xml:space="preserve">                หจก.บิ๊กไอที ภูเวียง                60,000.-</t>
  </si>
  <si>
    <t xml:space="preserve">        หจก.พีพี เอ็นจิเนียริ่ง 2525       130,000.-</t>
  </si>
  <si>
    <t xml:space="preserve">         ร้าน อัน.อัน. เซ็นเตอร์          5,390.-</t>
  </si>
  <si>
    <t xml:space="preserve">                ร้าน อัน.อัน. เซ็นเตอร์                  5,390.-</t>
  </si>
  <si>
    <t xml:space="preserve">               น้ำดื่มเอ็มพี                 300.-</t>
  </si>
  <si>
    <t xml:space="preserve">                      น้ำดื่มเอ็มพี                       300.-</t>
  </si>
  <si>
    <t xml:space="preserve">            ร้านเอกชัยเฟอร์นิเจอร์            6,000.-</t>
  </si>
  <si>
    <t xml:space="preserve">            ร้านเอกชัยเฟอร์นิเจอร์          6,000.-</t>
  </si>
  <si>
    <t xml:space="preserve">                 ร้านนัดพบ                 20,200.-</t>
  </si>
  <si>
    <t xml:space="preserve">                    ร้านนัดพบ                     20,200.-</t>
  </si>
  <si>
    <t xml:space="preserve">            ร้าน เอ เอ็ม กราฟฟิก           765.-</t>
  </si>
  <si>
    <t xml:space="preserve">                 ร้าน เอ เอ็ม กราฟฟิก                 765.-</t>
  </si>
  <si>
    <t xml:space="preserve">       หจก.พีพี เอ็นจิเนียริ่ง 2525         350,000.-</t>
  </si>
  <si>
    <t xml:space="preserve">         หจก.พีพี เอ็นจิเนียริ่ง 2525         150,000.-</t>
  </si>
  <si>
    <t xml:space="preserve">               หจก.วิษณุพัฒนา             200,000.-</t>
  </si>
  <si>
    <t xml:space="preserve">               หจก.วิษณุพัฒนา               500,000.-</t>
  </si>
  <si>
    <t xml:space="preserve">               นายหลวง  ภูพรม              3,003.-</t>
  </si>
  <si>
    <t xml:space="preserve">         หจก.หนองบัวไอที เซ็นเตอร์         25,900.-</t>
  </si>
  <si>
    <t xml:space="preserve">      บริษัทเอ็มจี ร่วมใจหนองบัวลำภู      4,424.45.-</t>
  </si>
  <si>
    <t xml:space="preserve">             ร้านเจ๊คร  การค้า             4,000.-</t>
  </si>
  <si>
    <t xml:space="preserve">                  ร้านเจ๊คร  การค้า                  4,000.-</t>
  </si>
  <si>
    <t xml:space="preserve">            ร้าน เอ เอ็ม กราฟฟิก           340.-</t>
  </si>
  <si>
    <t xml:space="preserve">                 ร้าน เอ เอ็ม กราฟฟิก                  340.-</t>
  </si>
  <si>
    <t xml:space="preserve">                 น้ำดื่มเอ็มพี                 610.-</t>
  </si>
  <si>
    <t>เลขที่ 62/2568 ลงวันที่ 1 ก.ค 68</t>
  </si>
  <si>
    <t>เลขที่ 63/2568 ลงวันที่ 7 ก.ค 68</t>
  </si>
  <si>
    <t xml:space="preserve">                เจอาร์ ออโต้คาร์               1,750.-</t>
  </si>
  <si>
    <t xml:space="preserve">                     เจอาร์ ออโต้คาร์                      1,750.-</t>
  </si>
  <si>
    <t xml:space="preserve">         บริษัท พัฒนชัยยนต์ จำกัด          22,371.51.-</t>
  </si>
  <si>
    <t xml:space="preserve">                         น้ำดื่มเอ็มพี                         460.-</t>
  </si>
  <si>
    <t xml:space="preserve">                น้ำดื่มเอ็มพี                460.-</t>
  </si>
  <si>
    <t xml:space="preserve">           นายโย  อ้วนพรมมา          26,700.-</t>
  </si>
  <si>
    <t xml:space="preserve">                    นายโย  อ้วนพรมมา                    26,700.-</t>
  </si>
  <si>
    <t xml:space="preserve">                ร้านเจ๊คร การค้า                   20,800.-   </t>
  </si>
  <si>
    <t xml:space="preserve">               ร้านเจ๊คร การค้า                   20,800.-   </t>
  </si>
  <si>
    <t xml:space="preserve">             ร้าน เอ เอ็ม กราฟฟิก            765.-</t>
  </si>
  <si>
    <t xml:space="preserve">                  ร้าน เอ เอ็ม กราฟฟิก                     765.-</t>
  </si>
  <si>
    <t xml:space="preserve">              ร้าน เอ เอ็ม กราฟฟิก           1,785.</t>
  </si>
  <si>
    <t xml:space="preserve">                  ร้าน เอ เอ็ม กราฟฟิก                  1,785.</t>
  </si>
  <si>
    <t xml:space="preserve">             ร้าน เอ เอ็ม กราฟฟิก             2,100.-</t>
  </si>
  <si>
    <t xml:space="preserve">                  ร้าน เอ เอ็ม กราฟฟิก                    2,100.-</t>
  </si>
  <si>
    <t xml:space="preserve">               ร้านณัฐอุปกรณ์               9,800.-</t>
  </si>
  <si>
    <t xml:space="preserve">                     ร้านณัฐอุปกรณ์                     9,800.-</t>
  </si>
  <si>
    <t xml:space="preserve">                 หจก.วิษณุพัฒนา                70,000.-</t>
  </si>
  <si>
    <t xml:space="preserve">                   หจก.วิษณุพัฒนา                70,000.-</t>
  </si>
  <si>
    <t xml:space="preserve">                  หจก.วิษณุพัฒนา               100,000.-</t>
  </si>
  <si>
    <t xml:space="preserve">        หจก.หนองบัวไอที เซ็นเตอร์         32,000.-</t>
  </si>
  <si>
    <t xml:space="preserve">            หจก.หนองบัวไอที เซ็นเตอร์               32,000.- </t>
  </si>
  <si>
    <t xml:space="preserve">         ร้านโรงกลึงหนองบัวรวมช่าง        4,990.-</t>
  </si>
  <si>
    <t xml:space="preserve">         ร้านโรงกลึงหนองบัวรวมช่าง                4,990.-</t>
  </si>
  <si>
    <t xml:space="preserve">                เจอาร์ ออโต้คาร์              2,030.-</t>
  </si>
  <si>
    <t xml:space="preserve">                    เจอาร์ ออโต้คาร์                      2,030.-</t>
  </si>
  <si>
    <t xml:space="preserve">               ร้าน เอ เอ็ม กราฟฟิก            765.-</t>
  </si>
  <si>
    <t xml:space="preserve">                ร้าน เอ เอ็ม กราฟฟิก                   765.-</t>
  </si>
  <si>
    <t xml:space="preserve">                ร้านณัฐอุปกรณ์                1,700.-</t>
  </si>
  <si>
    <t xml:space="preserve">                      ร้านณัฐอุปกรณ์                        1,700.-</t>
  </si>
  <si>
    <t xml:space="preserve">   กลุ่มแปรรูปปลาสมุนไพรบ้านห้วยบง ม.5  10,200.-</t>
  </si>
  <si>
    <t xml:space="preserve">        กลุ่มแปรรูปปลาสมุนไพรบ้านห้วยบง ม.5         10,200.-</t>
  </si>
  <si>
    <t xml:space="preserve">              ร้าน เอ เอ็ม กราฟฟิก             765.-</t>
  </si>
  <si>
    <t xml:space="preserve">                    ร้าน เอ เอ็ม กราฟฟิก                     765.-</t>
  </si>
  <si>
    <t xml:space="preserve">              ร้าน เอ เอ็ม กราฟฟิก             615.-</t>
  </si>
  <si>
    <t xml:space="preserve">                    ร้าน เอ เอ็ม กราฟฟิก                     615.-</t>
  </si>
  <si>
    <t xml:space="preserve">        ร้านโรงกลึงหนองบัวรวมช่าง       2,950.-</t>
  </si>
  <si>
    <t xml:space="preserve">             ร้านโรงกลึงหนองบัวรวมช่าง                  2,950.-</t>
  </si>
  <si>
    <t xml:space="preserve">           นายณัฏฐชัย  ดอกกลาง              15,000.-</t>
  </si>
  <si>
    <t xml:space="preserve">                 นายณัฏฐชัย  ดอกกลาง                   15,000.-</t>
  </si>
  <si>
    <t xml:space="preserve">              ร้านเอกชัยเฟอร์นิเจอร์            24,000.-</t>
  </si>
  <si>
    <t xml:space="preserve">                 ร้านเอกชัยเฟอร์นิเจอร์                24,000.-</t>
  </si>
  <si>
    <t xml:space="preserve">           นายณัฐพล  พวงแสง           36,000.-</t>
  </si>
  <si>
    <t xml:space="preserve">        บริษัท พัฒนชัยยนต์ จำกัด       7,191.-</t>
  </si>
  <si>
    <t xml:space="preserve">          บริษัท พัฒนชัยยนต์ จำกัด           7,191.-</t>
  </si>
  <si>
    <t xml:space="preserve">             ดีเจอาร์ ออโต้คาร์           4,800.-</t>
  </si>
  <si>
    <t xml:space="preserve">                 ดีเจอาร์ ออโต้คาร์               4,800.-</t>
  </si>
  <si>
    <t xml:space="preserve">             ร้านรุ่งโรจน์วัสดุ             40,000.-</t>
  </si>
  <si>
    <t xml:space="preserve">               ร้านรุ่งโรจน์วัสดุ               40,000.-</t>
  </si>
  <si>
    <t xml:space="preserve">            หจก.ปัญญาภัณฑ์          14,560.-</t>
  </si>
  <si>
    <t xml:space="preserve">               หจก.ปัญญาภัณฑ์               14,560.-</t>
  </si>
  <si>
    <t xml:space="preserve">              หจก.ปัญญาภัณฑ์            19,162.-</t>
  </si>
  <si>
    <t xml:space="preserve">             หจก.ปัญญาภัณฑ์            8,755.-</t>
  </si>
  <si>
    <t xml:space="preserve">               หจก.ปัญญาภัณฑ์                8,755.-</t>
  </si>
  <si>
    <t xml:space="preserve">             หจก.ปัญญาภัณฑ์              16,850.-</t>
  </si>
  <si>
    <t xml:space="preserve">        หจก.หนองบัวไอที เซ็นเตอร์     53,080.-</t>
  </si>
  <si>
    <t xml:space="preserve">         หจก.หนองบัวไอที เซ็นเตอร์        53,080.-</t>
  </si>
  <si>
    <t xml:space="preserve">        หจก.หนองบัวไอที เซ็นเตอร์          32,860.-</t>
  </si>
  <si>
    <t xml:space="preserve">       หจก.หนองบัวไอที เซ็นเตอร์       6,380.-</t>
  </si>
  <si>
    <t xml:space="preserve">          หจก.หนองบัวไอที เซ็นเตอร์           6,380.-</t>
  </si>
  <si>
    <t xml:space="preserve">       หจก.หนองบัวไอที เซ็นเตอร์      800.-</t>
  </si>
  <si>
    <t xml:space="preserve">           หจก.หนองบัวไอที เซ็นเตอร์             800.-</t>
  </si>
  <si>
    <t xml:space="preserve">            ดีเจอาร์ ออโต้คาร์               2,310.-</t>
  </si>
  <si>
    <t xml:space="preserve">         นางสาวพรทิพา ศรีตาแสน        45,000.-</t>
  </si>
  <si>
    <t xml:space="preserve">               ร้านเพิ่มทรัพย์              103,800.-</t>
  </si>
  <si>
    <t xml:space="preserve">              ร้านรุ่งโรจน์วัสดุ                440,000.-</t>
  </si>
  <si>
    <t xml:space="preserve">             ร้านรุ่งโรจน์วัสดุ                440,000.-</t>
  </si>
  <si>
    <t xml:space="preserve">           ร้านรุ่งโรจน์วัสดุ           18,000.-</t>
  </si>
  <si>
    <t xml:space="preserve">                 ร้านรุ่งโรจน์วัสดุ                  18,000.-</t>
  </si>
  <si>
    <t xml:space="preserve">คุณสมบัติและราคาที่เสนอเหมาะสม
</t>
  </si>
  <si>
    <t xml:space="preserve">            หจก.ปัญญาภัณฑ์             24,340.-</t>
  </si>
  <si>
    <t xml:space="preserve">                หจก.ปัญญาภัณฑ์                 24,340.-</t>
  </si>
  <si>
    <t xml:space="preserve">            หจก.ปัญญาภัณฑ์             11,543.-</t>
  </si>
  <si>
    <t xml:space="preserve">                หจก.ปัญญาภัณฑ์                 11,543.-</t>
  </si>
  <si>
    <t xml:space="preserve">      หจก.หนองบัวไอที เซ็นเตอร์        9,960.-</t>
  </si>
  <si>
    <t xml:space="preserve">          หจก.หนองบัวไอที เซ็นเตอร์              9,960.-</t>
  </si>
  <si>
    <t xml:space="preserve">     หจก.อุดมไฮเทค เซ็นเตอร์         35,500.-</t>
  </si>
  <si>
    <t xml:space="preserve">           หจก.อุดมไฮเทค เซ็นเตอร์               35,500.-</t>
  </si>
  <si>
    <t xml:space="preserve">            ร้าน เอ เอ็ม กราฟฟิก            1,360.-</t>
  </si>
  <si>
    <t xml:space="preserve">               ร้าน เอ เอ็ม กราฟฟิก              1,360.-</t>
  </si>
  <si>
    <t xml:space="preserve">       หจก.หนองบัวไอที เซ็นเตอร์        1,190.-</t>
  </si>
  <si>
    <t xml:space="preserve">            หจก.หนองบัวไอที เซ็นเตอร์             1,190.-</t>
  </si>
  <si>
    <t xml:space="preserve">            ร้านม่านไหม ผ้าม่าน                44,470.-</t>
  </si>
  <si>
    <t xml:space="preserve">              ร้านณัฐอุปกรณ์                   27,983.-</t>
  </si>
  <si>
    <t xml:space="preserve">       บริษัท พัฒนชัยยนต์ จำกัด        17,960.-</t>
  </si>
  <si>
    <t xml:space="preserve">          บริษัท พัฒนชัยยนต์ จำกัด            17,960.-</t>
  </si>
  <si>
    <t xml:space="preserve">       ร้านพุฒิพงศ์ เซอร์วิส       151,000.-</t>
  </si>
  <si>
    <t xml:space="preserve">                ร้านพุฒิพงศ์ เซอร์วิส                151,000.-</t>
  </si>
  <si>
    <t xml:space="preserve">              ร้านนัดพบ             8,300.-</t>
  </si>
  <si>
    <t xml:space="preserve">                      ร้านนัดพบ                      8,300.-</t>
  </si>
  <si>
    <t xml:space="preserve">            ร้านเจ๊คร การค้า              2,400.-</t>
  </si>
  <si>
    <t xml:space="preserve">                 ร้านเจ๊คร การค้า                    2,400.-</t>
  </si>
  <si>
    <t xml:space="preserve">             ร้านเจ๊คร การค้า             3,090.-</t>
  </si>
  <si>
    <t xml:space="preserve">                   ร้านเจ๊คร การค้า                  3,090.-</t>
  </si>
  <si>
    <t xml:space="preserve">            ร้านเจ๊คร การค้า            16,400.-</t>
  </si>
  <si>
    <t xml:space="preserve">                 ร้านเจ๊คร การค้า                  16,400.-</t>
  </si>
  <si>
    <t xml:space="preserve">       หจก.หนองบัวไอที เซ็นเตอร์       48,000.-</t>
  </si>
  <si>
    <t xml:space="preserve">          หจก.หนองบัวไอที เซ็นเตอร์           48,000.-</t>
  </si>
  <si>
    <t xml:space="preserve">          ร้านไชยแสง แบตเตอรี่           5,600.-</t>
  </si>
  <si>
    <t xml:space="preserve">             ร้านไชยแสง แบตเตอรี่               5,600.-</t>
  </si>
  <si>
    <t xml:space="preserve">             ร้านรุ่งโรจน์วัสดุ             43,152.-</t>
  </si>
  <si>
    <t xml:space="preserve">                 ร้านรุ่งโรจน์วัสดุ                  43,152.-</t>
  </si>
  <si>
    <t xml:space="preserve">         ร้านเอกชัย เฟอร์นิเจอร์          19,500.-</t>
  </si>
  <si>
    <t xml:space="preserve">              ร้านเอกชัย เฟอร์นิเจอร์             19,500.-</t>
  </si>
  <si>
    <t xml:space="preserve">          ร้านเอกชัยเฟอร์นิเจอร์          35,500.-</t>
  </si>
  <si>
    <t xml:space="preserve">           ร้านเอกชัยเฟอร์นิเจอร์             35,500.-</t>
  </si>
  <si>
    <t xml:space="preserve">       ร้านเอกชัยเฟอร์นิเจอร์          10,000.-</t>
  </si>
  <si>
    <t xml:space="preserve">              ร้านเอกชัยเฟอร์นิเจอร์                10,000.-</t>
  </si>
  <si>
    <t xml:space="preserve">               น้ำดื่มเอ็มพี              520.-</t>
  </si>
  <si>
    <t xml:space="preserve">                        น้ำดื่มเอ็มพี                       520.-</t>
  </si>
  <si>
    <t xml:space="preserve">          ร้าน เอ เอ็ม กราฟฟิก        1,530.-</t>
  </si>
  <si>
    <t xml:space="preserve">               ร้าน เอ เอ็ม กราฟฟิก                1,530.-</t>
  </si>
  <si>
    <t xml:space="preserve">       นางสาวบันเทิง จันทร์บุญ          8,800.-</t>
  </si>
  <si>
    <t xml:space="preserve">           นางสาวบันเทิง จันทร์บุญ             8,800.-</t>
  </si>
  <si>
    <t xml:space="preserve">       นางสาวบันเทิง จันทร์บุญ       7,000.-</t>
  </si>
  <si>
    <t xml:space="preserve">               นางสาวบันเทิง จันทร์บุญ              7,000.-</t>
  </si>
  <si>
    <t xml:space="preserve">          ร้าน เอ เอ็ม กราฟฟิก             1,000.-</t>
  </si>
  <si>
    <t xml:space="preserve">              ร้าน เอ เอ็ม กราฟฟิก               1,000.-</t>
  </si>
  <si>
    <t xml:space="preserve">    ร้านบรรเจิด แอร์ แอนด์ ซาวด์   720.-</t>
  </si>
  <si>
    <t xml:space="preserve">           ร้านบรรเจิด แอร์ แอนด์ ซาวด์           720.-</t>
  </si>
  <si>
    <t xml:space="preserve">      นายจิตติศักดิ์  บุญอุ้ม           21,900.-</t>
  </si>
  <si>
    <t xml:space="preserve">               นายจิตติศักดิ์  บุญอุ้ม                  21,900.-</t>
  </si>
  <si>
    <t xml:space="preserve">         ร้าน เอ เอ็ม กราฟฟิก         710.-</t>
  </si>
  <si>
    <t xml:space="preserve">                  ร้าน เอ เอ็ม กราฟฟิก                    710.-</t>
  </si>
  <si>
    <t xml:space="preserve">   บริษัท อุดรพรทิพย์ก่อสร้าง (1992)                 จำกัด                300,000.-</t>
  </si>
  <si>
    <t xml:space="preserve">         บริษัท อุดรพรทิพย์ก่อสร้าง (1992)                                    จำกัด                           300,000.-</t>
  </si>
  <si>
    <t xml:space="preserve">   บริษัท อุดรพรทิพย์ก่อสร้าง (1992)                 จำกัด                500,000.-</t>
  </si>
  <si>
    <t xml:space="preserve">        บริษัท อุดรพรทิพย์ก่อสร้าง (1992)                             จำกัด                       500,000.-</t>
  </si>
  <si>
    <t xml:space="preserve">  บริษัท อุดรพรทิพย์ก่อสร้าง (1992)                     จำกัด                   250,000.-   </t>
  </si>
  <si>
    <t>บริษัท อุดรพรทิพย์ก่อสร้าง (1992) จำกัด   250,000.-</t>
  </si>
  <si>
    <t xml:space="preserve">         บริษัท อุดรพรทิพย์ก่อสร้าง (1992)                             จำกัด                     500,000.-</t>
  </si>
  <si>
    <t xml:space="preserve">   บริษัท อุดรพรทิพย์ก่อสร้าง (1992)                   จำกัด               310,000.-</t>
  </si>
  <si>
    <t>บริษัท อุดรพรทิพย์ก่อสร้าง (1992) จำกัด   310,000.-</t>
  </si>
  <si>
    <t xml:space="preserve">           นายวิชาญ  วงรินยอง             54,000.-</t>
  </si>
  <si>
    <t xml:space="preserve">          นายคณวัฒน์ เปภักดี                 54,000.-         </t>
  </si>
  <si>
    <t xml:space="preserve">      หจก.พีพี เอ็นจิเนียริ่ง 2525          100,000.-</t>
  </si>
  <si>
    <t xml:space="preserve">       หจก.พีพี เอ็นจิเนียริ่ง 2525                400,000.-</t>
  </si>
  <si>
    <t xml:space="preserve">     หจก.พีพี เอ็นจิเนียริ่ง 2525       200,000.-</t>
  </si>
  <si>
    <t xml:space="preserve">         หจก.พีพี เอ็นจิเนียริ่ง 2525           200,000.-</t>
  </si>
  <si>
    <t xml:space="preserve">             หจก.อุบลคอนกรีต             100,000.-</t>
  </si>
  <si>
    <t xml:space="preserve">          หจก.อุบลคอนกรีต          300,000.-</t>
  </si>
  <si>
    <t xml:space="preserve">               หจก.อุบลคอนกรีต                300,000.-</t>
  </si>
  <si>
    <t xml:space="preserve">            หจก.อุบลคอนกรีต             300,000.-</t>
  </si>
  <si>
    <t xml:space="preserve">            หจก.อุบลคอนกรีต               500,000.-</t>
  </si>
  <si>
    <t xml:space="preserve">         หจก.มุกสุวรรณ 2010           500,000.-</t>
  </si>
  <si>
    <t xml:space="preserve">        หจก.มุกสุวรรณ 2010           200,000.-</t>
  </si>
  <si>
    <t xml:space="preserve">            หจก.มุกสุวรรณ 2010             200,000.-</t>
  </si>
  <si>
    <t xml:space="preserve">         หจก.แสงเทียน 2001          360,000.-</t>
  </si>
  <si>
    <t xml:space="preserve">             หจก.แสงเทียน 2001              360,000.-</t>
  </si>
  <si>
    <t xml:space="preserve">          หจก.แสงเทียน 2001        100,000.-</t>
  </si>
  <si>
    <t xml:space="preserve">             หจก.แสงเทียน 2001            100,000.-</t>
  </si>
  <si>
    <t xml:space="preserve">            หจก.แสงเทียน 2001             100,000.-</t>
  </si>
  <si>
    <t xml:space="preserve">         นายทวี  แจ่มจำรัส             27,000.-</t>
  </si>
  <si>
    <t xml:space="preserve">               นายทวี  แจ่มจำรัส                 27,000.-</t>
  </si>
  <si>
    <t xml:space="preserve">           ดีเจอาร์ ออโต้คาร์             2,400.-</t>
  </si>
  <si>
    <t xml:space="preserve">               ดีเจอาร์ ออโต้คาร์                  2,400.-</t>
  </si>
  <si>
    <t xml:space="preserve">       ร้านทรัพย์ทองการค้า       50,760.-</t>
  </si>
  <si>
    <t xml:space="preserve">              ร้านทรัพย์ทองการค้า                 50,760.-</t>
  </si>
  <si>
    <t xml:space="preserve"> กลุ่มแปรรูปปลาสมุนไพรบ้าน ห้วยบง                ม.5                 10,090.-</t>
  </si>
  <si>
    <t xml:space="preserve">         กลุ่มแปรรูปปลาสมุนไพรบ้าน ห้วยบง                            ม.5                       10,090.-</t>
  </si>
  <si>
    <t xml:space="preserve">             หจก.ปัญญาภัณฑ์          1,200.-</t>
  </si>
  <si>
    <t xml:space="preserve">                  หจก.ปัญญาภัณฑ์                   1,200.-</t>
  </si>
  <si>
    <t xml:space="preserve">          ร้าน เอ เอ็ม กราฟฟิก         820.-</t>
  </si>
  <si>
    <t xml:space="preserve">                  ร้าน เอ เอ็ม กราฟฟิก                 820.-</t>
  </si>
  <si>
    <t xml:space="preserve">          นายพบพริษฐ์  ริกำแง          51,750.-</t>
  </si>
  <si>
    <t xml:space="preserve">              นายพบพริษฐ์  ริกำแง              51,750.-</t>
  </si>
  <si>
    <t xml:space="preserve">         โรงกลึงหนองบัวรวมช่าง          34,530.-</t>
  </si>
  <si>
    <t xml:space="preserve">           โรงกลึงหนองบัวรวมช่าง            34,530.-</t>
  </si>
  <si>
    <t xml:space="preserve">         หจก.แก้วสุริยะ 2559         500,000.-</t>
  </si>
  <si>
    <t xml:space="preserve">            หจก.แก้วสุริยะ 2559            500,000.-</t>
  </si>
  <si>
    <t xml:space="preserve">         หจก.แก้วสุริยะ 2559            200,000.-</t>
  </si>
  <si>
    <t xml:space="preserve">          หจก.แก้วสุริยะ 2559          100,000</t>
  </si>
  <si>
    <t xml:space="preserve">             หจก.แก้วสุริยะ 2559             100,000</t>
  </si>
  <si>
    <t xml:space="preserve">               ร้านนัดพบ             11,010.-</t>
  </si>
  <si>
    <t xml:space="preserve">                      ร้านนัดพบ                     11,010.-</t>
  </si>
  <si>
    <t xml:space="preserve">           หจก.เรืองอุทัยพัฒนา           350,000.-</t>
  </si>
  <si>
    <t xml:space="preserve">          หจก.เรืองอุทัยพัฒนา           400,000.-</t>
  </si>
  <si>
    <t xml:space="preserve">        หจก.เรืองอุทัยพัฒนา     100,000.-</t>
  </si>
  <si>
    <t xml:space="preserve">             หจก.เรืองอุทัยพัฒนา               100,000.-</t>
  </si>
  <si>
    <t xml:space="preserve">           หจก.บิ๊กไอที ภูเวียง            40,000.-</t>
  </si>
  <si>
    <t xml:space="preserve">                หจก.บิ๊กไอที ภูเวียง               40,000.-</t>
  </si>
  <si>
    <t xml:space="preserve">              ร้านณัฐอุปกรณ์               3,085.-</t>
  </si>
  <si>
    <t xml:space="preserve">                  ร้านณัฐอุปกรณ์                  3,085.-</t>
  </si>
  <si>
    <t xml:space="preserve">             ร้านณัฐอุปกรณ์          1,100.-</t>
  </si>
  <si>
    <t xml:space="preserve">                  ร้านณัฐอุปกรณ์                   1,100.-</t>
  </si>
  <si>
    <t xml:space="preserve">       บริษัท พัฒนชัยยนต์ จำกัด          99,000.-</t>
  </si>
  <si>
    <t xml:space="preserve">              หจก.วิษณุพัฒนา              60,000.-</t>
  </si>
  <si>
    <t xml:space="preserve">              หจก.วิษณุพัฒนา             220,000.-</t>
  </si>
  <si>
    <t xml:space="preserve">     ซื้อวัสดุสำนักงาน      (กองคลัง)</t>
  </si>
  <si>
    <t xml:space="preserve">    หจก.หนองบัว ไอที เซ็นเตอร์       690.-</t>
  </si>
  <si>
    <t xml:space="preserve">            หจก.หนองบัว ไอที เซ็นเตอร์                 690.-</t>
  </si>
  <si>
    <t xml:space="preserve">           ร้าน เอ เอ็มกราฟฟิก            2,720.-</t>
  </si>
  <si>
    <t xml:space="preserve">              ร้าน เอ เอ็มกราฟฟิก                2,720.-</t>
  </si>
  <si>
    <t xml:space="preserve">    หจก.หนองบัว ไอที เซ็นเตอร์        1,000.-</t>
  </si>
  <si>
    <t xml:space="preserve">      หจก.หนองบัว ไอที เซ็นเตอร์               1,000.-</t>
  </si>
  <si>
    <t>500.-</t>
  </si>
  <si>
    <t xml:space="preserve">      หจก.หนองบัว ไอที เซ็นเตอร์        500.-</t>
  </si>
  <si>
    <t xml:space="preserve">        หจก.หนองบัว ไอที เซ็นเตอร์               500.-</t>
  </si>
  <si>
    <t>หจก.หนองบัว ไอที เซ็นเตอร์    78,300.-</t>
  </si>
  <si>
    <t xml:space="preserve">         หจก.หนองบัว ไอที เซ็นเตอร์                 78,300.-</t>
  </si>
  <si>
    <t xml:space="preserve">            หจก.ปัญญาภัณฑ์           7,855.-</t>
  </si>
  <si>
    <t xml:space="preserve">                หจก.ปัญญาภัณฑ์                   7,855.-</t>
  </si>
  <si>
    <t xml:space="preserve">          หจก.ปัญญาภัณฑ์               26,871.-</t>
  </si>
  <si>
    <t xml:space="preserve">                   หจก.ปัญญาภัณฑ์                    26,871.-</t>
  </si>
  <si>
    <t xml:space="preserve">           หจก.ปัญญาภัณฑ์            30,000.-</t>
  </si>
  <si>
    <t xml:space="preserve">                 หจก.ปัญญาภัณฑ์                  30,000.-</t>
  </si>
  <si>
    <t xml:space="preserve">         หจก.ปัญญาภัณฑ์          9,210.-</t>
  </si>
  <si>
    <t xml:space="preserve">                    หจก.ปัญญาภัณฑ์                 9,210.-</t>
  </si>
  <si>
    <t>หจก.หนองบัว ไอที เซ็นเตอร์   47,100.-</t>
  </si>
  <si>
    <t xml:space="preserve">              หจก.หนองบัว ไอที เซ็นเตอร์                 47,100.-</t>
  </si>
  <si>
    <t xml:space="preserve">     หจก.หนองบัว ไอที เซ็นเตอร์         40,650.-</t>
  </si>
  <si>
    <t xml:space="preserve">         หจก.หนองบัว ไอที เซ็นเตอร์            40,650.-</t>
  </si>
  <si>
    <t xml:space="preserve">      หจก.หนองบัว ไอที เซ็นเตอร์     1,950.-</t>
  </si>
  <si>
    <t xml:space="preserve">         หจก.หนองบัว ไอที เซ็นเตอร์             1,950.-</t>
  </si>
  <si>
    <t xml:space="preserve">        หจก.หนองบัว ไอที เซ็นเตอร์      400.-</t>
  </si>
  <si>
    <t xml:space="preserve">           หจก.หนองบัว ไอที เซ็นเตอร์              400.-</t>
  </si>
  <si>
    <t xml:space="preserve">       หจก.หนองบัว ไอที เซ็นเตอร์       2,990.-</t>
  </si>
  <si>
    <t xml:space="preserve">          หจก.หนองบัว ไอที เซ็นเตอร์             2,990.-</t>
  </si>
  <si>
    <t xml:space="preserve">        ร้าน เอ เอ็มกราฟฟิก         670.-</t>
  </si>
  <si>
    <t xml:space="preserve">                 ร้าน เอ เอ็มกราฟฟิก                   670.-</t>
  </si>
  <si>
    <t xml:space="preserve">            หจก.ปัญญาภัณฑ์            2,100.-</t>
  </si>
  <si>
    <t xml:space="preserve">                 หจก.ปัญญาภัณฑ์                    2,100.-</t>
  </si>
  <si>
    <t xml:space="preserve">         หจก.ปัญญาภัณฑ์         1,220.-</t>
  </si>
  <si>
    <t xml:space="preserve">                   หจก.ปัญญาภัณฑ์                    1,220.-</t>
  </si>
  <si>
    <t xml:space="preserve">            ร้าน เอ เอ็มกราฟฟิก           510.-</t>
  </si>
  <si>
    <t xml:space="preserve">               ร้าน เอ เอ็มกราฟฟิก                  510.-</t>
  </si>
  <si>
    <t xml:space="preserve">บริษัท ร่วมใจเอ็มจีหนองบัวลำภู จำกัด    5,587.54.-  </t>
  </si>
  <si>
    <t>บริษัท ร่วมใจเอ็มจีหนองบัวลำภู จำกัด    5,587.54.-</t>
  </si>
  <si>
    <t xml:space="preserve">              น้ำดื่มเอ็มพี               440.-</t>
  </si>
  <si>
    <t xml:space="preserve">                     น้ำดื่มเอ็มพี                       440.-</t>
  </si>
  <si>
    <t xml:space="preserve">        ร้านเอกชัยเฟอร์นิเจอร์            5,500.-</t>
  </si>
  <si>
    <t xml:space="preserve">          ร้านเอกชัยเฟอร์นิเจอร์              5,500.-</t>
  </si>
  <si>
    <t xml:space="preserve">          นายโย  อ้วนพรมมา            53,400.-</t>
  </si>
  <si>
    <t xml:space="preserve">          หจก.ธนาบุ๊คส์           4,000.-</t>
  </si>
  <si>
    <t xml:space="preserve">                   หจก.ธนาบุ๊คส์                    4,000.-</t>
  </si>
  <si>
    <t xml:space="preserve">     ร้านแฮปปี้ ดีไซน์ แอนด์ มีเดีย     2,350.-</t>
  </si>
  <si>
    <t xml:space="preserve">      ร้านแฮปปี้ ดีไซน์ แอนด์ มีเดีย         2,350.-</t>
  </si>
  <si>
    <t xml:space="preserve">          ร้าน เอ เอ็มกราฟฟิก            765-</t>
  </si>
  <si>
    <t xml:space="preserve">               ร้าน เอ เอ็มกราฟฟิก                 765-</t>
  </si>
  <si>
    <t xml:space="preserve">             หจก.ปัญญาภัณฑ์            1,300.-</t>
  </si>
  <si>
    <t xml:space="preserve">              หจก.ปัญญาภัณฑ์               1,300.-</t>
  </si>
  <si>
    <t xml:space="preserve">          นายสมปอง  วงษา          8,100.-</t>
  </si>
  <si>
    <t xml:space="preserve">                นายสมปอง  วงษา                 8,100.-</t>
  </si>
  <si>
    <t xml:space="preserve">            ดีเจอาร์ ออโต้คาร์                7,400.-</t>
  </si>
  <si>
    <t xml:space="preserve">             น้ำดื่มเอ็มพี              220.-</t>
  </si>
  <si>
    <t xml:space="preserve">                      น้ำดื่มเอ็มพี                       220.-</t>
  </si>
  <si>
    <t xml:space="preserve">          นางหนูพิศ  พลทอง            22,000.-</t>
  </si>
  <si>
    <t xml:space="preserve">             นางหนูพิศ  พลทอง              22,000.-</t>
  </si>
  <si>
    <t xml:space="preserve">      นางดวงดาว  พวงมาลัย          48,000.-</t>
  </si>
  <si>
    <t xml:space="preserve">           นางดวงดาว  พวงมาลัย              48,000.-</t>
  </si>
  <si>
    <t xml:space="preserve">           หจก.ปัญญาภัณฑ์            1,800.-</t>
  </si>
  <si>
    <t xml:space="preserve">              หจก.ปัญญาภัณฑ์                 1,800.-</t>
  </si>
  <si>
    <t xml:space="preserve">              บาสบริการ             2,000.-</t>
  </si>
  <si>
    <t xml:space="preserve">                    บาสบริการ                     2,000.-</t>
  </si>
  <si>
    <t xml:space="preserve">          ร้าน เอ เอ็มกราฟฟิก          765-</t>
  </si>
  <si>
    <t xml:space="preserve">               ร้าน เอ เอ็มกราฟฟิก                  765-</t>
  </si>
  <si>
    <t xml:space="preserve"> บริษัท อุดรพรทิพย์ก่อสร้าง (1992)             จำกัด              5,620,000.-</t>
  </si>
  <si>
    <t xml:space="preserve">      บริษัท อุดรพรทิพย์ก่อสร้าง (1992)                         จำกัด                    5,620,000.-</t>
  </si>
  <si>
    <t xml:space="preserve">            ร้านสีชมพูเซฟตี้               8,100.-</t>
  </si>
  <si>
    <t xml:space="preserve">                ร้านสีชมพูเซฟตี้                   8,100.-</t>
  </si>
  <si>
    <t xml:space="preserve">     หจก.หนองบัว ไอที เซ็นเตอร์       1,790.-</t>
  </si>
  <si>
    <t xml:space="preserve">     หจก.หนองบัว ไอที เซ็นเตอร์           1,790.-</t>
  </si>
  <si>
    <t xml:space="preserve"> เลขที่ 8/2568 ลงวันที่ 12 ธ.ค. 67</t>
  </si>
  <si>
    <t>เลขที่  ๑๙/๒๕๖8 ลงวันที่ ๒๔ ธันวาคม ๒๕๖8</t>
  </si>
  <si>
    <t xml:space="preserve">       ร้านพุฒิพงศ์ เซอร์วิส           1,250.-</t>
  </si>
  <si>
    <t xml:space="preserve">               ร้านพุฒิพงศ์ เซอร์วิส                  1,250.-</t>
  </si>
  <si>
    <t xml:space="preserve">       นางปัณทิตตา  ทองสุข        260.- </t>
  </si>
  <si>
    <t xml:space="preserve">             นางปัณทิตตา  ทองสุข                 260.- </t>
  </si>
  <si>
    <t xml:space="preserve">     ร้านบรรเจิด แอร์ ซาวด์       12,679.50.-</t>
  </si>
  <si>
    <t xml:space="preserve">         ร้านบรรเจิด แอร์ ซาวด์          12,679.50.-</t>
  </si>
  <si>
    <t xml:space="preserve">       นางสำเนียง  บุญกว้าง          15,000.-</t>
  </si>
  <si>
    <t xml:space="preserve">            นางสำเนียง  บุญกว้าง             15,000.-</t>
  </si>
  <si>
    <t xml:space="preserve">            ร้านส้มโอ ดีไซน์              15,600.-</t>
  </si>
  <si>
    <t xml:space="preserve">        นางสำเนียง  บุญกว้าง          10,000.-</t>
  </si>
  <si>
    <t xml:space="preserve">            นางสำเนียง  บุญกว้าง            10,000.-</t>
  </si>
  <si>
    <t>ร้านแฮปปี้ ดีไซน์ แอนด์ มีเดีย   11,400.-</t>
  </si>
  <si>
    <t xml:space="preserve">        ร้านแฮปปี้ ดีไซน์ แอนด์ มีเดีย            11,400.-</t>
  </si>
  <si>
    <t xml:space="preserve">        นางสำเนียง  บุญกว้าง         3,000.-</t>
  </si>
  <si>
    <t xml:space="preserve">             นางสำเนียง  บุญกว้าง              3,000.-</t>
  </si>
  <si>
    <t xml:space="preserve">         นางสำเนียง  บุญกว้าง        3,000.-</t>
  </si>
  <si>
    <t xml:space="preserve">     บริษัท เจ.เอส.สปอร์ต กรุ๊ป จำกัด          3,500.-</t>
  </si>
  <si>
    <t xml:space="preserve">      บริษัท เจ.เอส.สปอร์ต กรุ๊ป จำกัด          6,000.-</t>
  </si>
  <si>
    <t xml:space="preserve">         ร้านเจ้คร  การค้า          1,390.-</t>
  </si>
  <si>
    <t xml:space="preserve">                ร้านเจ้คร  การค้า                 1,390.-</t>
  </si>
  <si>
    <t xml:space="preserve">         ร้าน เอ เอ็มกราฟฟิก          1,020.-</t>
  </si>
  <si>
    <t xml:space="preserve">              ร้าน เอ เอ็มกราฟฟิก                 1,020.-</t>
  </si>
  <si>
    <t xml:space="preserve">     บริษัท เจ.เอส.สปอร์ต กรุ๊ป จำกัด          60,000.-</t>
  </si>
  <si>
    <t xml:space="preserve">         หจก.มงคล พลัส 888       500,000.-</t>
  </si>
  <si>
    <t xml:space="preserve">       หจก.วินวัน พลัส 59                 500,000.-</t>
  </si>
  <si>
    <t xml:space="preserve">          หจก.วินวัน พลัส 59                        500,000.-</t>
  </si>
  <si>
    <t xml:space="preserve">             น้ำดื่มเอ็มพี            260.-</t>
  </si>
  <si>
    <t xml:space="preserve">     ร้านโรงกลึงหนองบัวรวมช่าง         15,165.-</t>
  </si>
  <si>
    <t xml:space="preserve">  ร้านโรงกลึงหนองบัวรวมช่าง     15,165.-</t>
  </si>
  <si>
    <t xml:space="preserve">         หจก.แก้วสุริยะ 2559       300,000.-</t>
  </si>
  <si>
    <t xml:space="preserve">         หจก.ปัญญาภัณฑ์       1,820.-</t>
  </si>
  <si>
    <t xml:space="preserve">      ร้านบรรเจิดแอร์ แอนด์ซาวด์  9,255.50.-</t>
  </si>
  <si>
    <t xml:space="preserve">       ร้าน เอ เอ็มกราฟฟิก        535.-</t>
  </si>
  <si>
    <t xml:space="preserve">         หจก.เรืองอุทัยพัฒนา      150,000.-</t>
  </si>
  <si>
    <t xml:space="preserve">             ร้านช่างอ้อ              3,000.-</t>
  </si>
  <si>
    <t xml:space="preserve">           นางอุทัย  โสภา              15,000.-</t>
  </si>
  <si>
    <t xml:space="preserve">     หจก.โอเอก๊อปปี้ เซอร์วิส       28,800.-</t>
  </si>
  <si>
    <t xml:space="preserve">          หจก.โอเอก๊อปปี้ เซอร์วิส             28,800.-</t>
  </si>
  <si>
    <t xml:space="preserve">       บริษัท พัฒนชัยยนต์ จำกัด      25,400.-</t>
  </si>
  <si>
    <t xml:space="preserve">         บริษัท พัฒนชัยยนต์ จำกัด         25,400.-</t>
  </si>
  <si>
    <t xml:space="preserve">                    น้ำดื่มเอ็มพี                     170.- </t>
  </si>
  <si>
    <t xml:space="preserve">         นายมนูญ  แก้วใสย์             102,000.-</t>
  </si>
  <si>
    <t xml:space="preserve">          นายโย  อ้วนพรมมา         26,700.-</t>
  </si>
  <si>
    <t xml:space="preserve">               นายโย  อ้วนพรมมา              26,700.-</t>
  </si>
  <si>
    <t xml:space="preserve">           นายอำพร   ชุมชะ           108,000.-</t>
  </si>
  <si>
    <t xml:space="preserve">        นายวิชาญ วงรินยอง           54,000.-</t>
  </si>
  <si>
    <t xml:space="preserve">             นายวิชาญ วงรินยอง              54,000.-</t>
  </si>
  <si>
    <t xml:space="preserve">         นายสุรพล  ศรีบุญเรือง        96,000.-</t>
  </si>
  <si>
    <t xml:space="preserve">           นายสุรพล  ศรีบุญเรือง           96,000.-</t>
  </si>
  <si>
    <t xml:space="preserve">         นายนลธวัช  ผางน้ำคำ          96,000.-</t>
  </si>
  <si>
    <t xml:space="preserve">       นางสาวสายแนน  ชื่นชม           27,000.-</t>
  </si>
  <si>
    <t xml:space="preserve">          หจก.วินวัน พลัส 59          500,000.-</t>
  </si>
  <si>
    <t xml:space="preserve">            หจก.อุบลคอนกรีต            500,000.-</t>
  </si>
  <si>
    <t xml:space="preserve">             หจก.อุบลคอนกรีต            500,000.-</t>
  </si>
  <si>
    <t xml:space="preserve">          ร้าน เอ เอ็มกราฟฟิก          765.-</t>
  </si>
  <si>
    <t xml:space="preserve">               ร้าน เอ เอ็มกราฟฟิก                 765.-</t>
  </si>
  <si>
    <t xml:space="preserve">      บริษัท พัฒนชัยยนต์ จำกัด     1,080.90.-</t>
  </si>
  <si>
    <t xml:space="preserve">          บริษัท พัฒนชัยยนต์ จำกัด        1,080.90.-</t>
  </si>
  <si>
    <t xml:space="preserve">รายงาน สขร. ประจำเดือนตุลาคม 2567 </t>
  </si>
  <si>
    <t>จ้างเหมาตำแหน่งผู้ดูแลเด็ก ศพด. อบต.โนนขมิ้น จำนวน 12 เดือน ๆ ละ  9,000 บาท</t>
  </si>
  <si>
    <t>และราคาที่เสนอ</t>
  </si>
  <si>
    <t>รายชี่อผู้เสนอราคา</t>
  </si>
  <si>
    <t>และราคาที่ตกลงซื้อหรือจ้าง</t>
  </si>
  <si>
    <t>ผู้ได้รับการคัดเลือก</t>
  </si>
  <si>
    <t>หรือข้อตกลงในการซื้อหรือจ้าง</t>
  </si>
  <si>
    <t>เลขที่และวันที่ของสัญญา</t>
  </si>
  <si>
    <t xml:space="preserve">             น้ำดื่มเอ็มพี    170.- </t>
  </si>
  <si>
    <t xml:space="preserve">รายงาน สขร. ประจำเดือนพฤศจิกายน 2567 </t>
  </si>
  <si>
    <r>
      <t>จ้างเก็บขยะ</t>
    </r>
    <r>
      <rPr>
        <sz val="12"/>
        <color theme="1"/>
        <rFont val="TH SarabunIT๙"/>
        <family val="2"/>
      </rPr>
      <t xml:space="preserve">ตามโครงการจัดการแข่งขันกีฬาประชาชนต้านยาเสพติด </t>
    </r>
  </si>
  <si>
    <t xml:space="preserve">รายงาน สขร. ประจำเดือนธันวาคม 2567 </t>
  </si>
  <si>
    <t>รายงาน สขร. ประจำเดือนมกราคม 2568</t>
  </si>
  <si>
    <r>
      <t>ซื้อวัสดุ-อุปกรณ์ที่</t>
    </r>
    <r>
      <rPr>
        <sz val="12"/>
        <color theme="1"/>
        <rFont val="TH SarabunIT๙"/>
        <family val="2"/>
      </rPr>
      <t xml:space="preserve">เพื่อใช้ในโครงการรณรงค์ป้องกันปัญหาไฟป่าและหมอกควัน  ประจำปีงบประมาณ   2568  </t>
    </r>
  </si>
  <si>
    <r>
      <t>ซื้อบรรจุเคมีดับเพลิงชนิดผงเคมีแห้ง  ขนาด  15  ปอนด์</t>
    </r>
    <r>
      <rPr>
        <sz val="12"/>
        <color theme="1"/>
        <rFont val="TH SarabunIT๙"/>
        <family val="2"/>
      </rPr>
      <t xml:space="preserve">  เพื่อใช้ในโครงการซักซ้อมแผนป้องกันและระงับอัคคีภัย </t>
    </r>
  </si>
  <si>
    <r>
      <t>5,587.54</t>
    </r>
    <r>
      <rPr>
        <sz val="12"/>
        <color theme="1"/>
        <rFont val="TH SarabunIT๙"/>
        <family val="2"/>
      </rPr>
      <t>.-</t>
    </r>
  </si>
  <si>
    <t>รายงาน สขร. ประจำเดือนกุมภาพันธ์ 2568</t>
  </si>
  <si>
    <t>รายงาน สขร. ประจำเดือนมีนาคม 2568</t>
  </si>
  <si>
    <t xml:space="preserve">ซื้อวัสดุอุปกรณ์เพื่อป้องกันและลดอุบัติเหตุทางถนน  ประจำปีงบประมาณ   2568  </t>
  </si>
  <si>
    <t>โครงการปรับปรุงถนน คสล. เป็นแอสฟัลติกคอนกรีต ภายในหมู่บ้าน บ้านโนนสำราญ หมู่ที่ 10</t>
  </si>
  <si>
    <t>รายงาน สขร. ประจำเดือนเมษายน 2568</t>
  </si>
  <si>
    <r>
      <t>ซื้อจัดซื้อวัสดุก่อสร้าง</t>
    </r>
    <r>
      <rPr>
        <sz val="12"/>
        <color rgb="FF000000"/>
        <rFont val="TH SarabunIT๙"/>
        <family val="2"/>
      </rPr>
      <t xml:space="preserve">โครงการปรับสภาพแวดล้อมและสิ่งอำนวยความสะดวกของผู้สูงอายุให้เหมาะสมและปลอดภัย  </t>
    </r>
  </si>
  <si>
    <r>
      <t>ซื้อ</t>
    </r>
    <r>
      <rPr>
        <sz val="12"/>
        <color theme="1"/>
        <rFont val="TH SarabunIT๙"/>
        <family val="2"/>
      </rPr>
      <t xml:space="preserve">ยางมะตอยสำเร็จรูปบรรจุถุงละ 20  กิโลกรัม  สำหรับงานซ่อมแซมถนน  อุดรูพื้น อุดซ่อมหลุมหรือรอยแตกพื้นถนน  </t>
    </r>
  </si>
  <si>
    <t>รายงาน สขร. ประจำเดือนพฤษภาคม 2568</t>
  </si>
  <si>
    <t xml:space="preserve">ซื้อน้ำมันโครงการควบคุมโรคไข้เลือดออก </t>
  </si>
  <si>
    <t>รายงาน สขร. ประจำเดือนมิถุนายน 2568</t>
  </si>
  <si>
    <t xml:space="preserve">ซื้อเทียนพรรษา ชุดสังฆทาน ผ้าอาบน้ำฝน และน้ำดื่ม ตามโครงการจัดกิจกรรมวันเข้าพรรษา </t>
  </si>
  <si>
    <t>รายงาน สขร. ประจำเดือนกรกฎาคม 2568</t>
  </si>
  <si>
    <t>รายงาน สขร. ประจำเดือนสิงหาคม 2568</t>
  </si>
  <si>
    <r>
      <t>จ้างเหมาพิมพ์ป้ายไวนิล</t>
    </r>
    <r>
      <rPr>
        <sz val="12"/>
        <color rgb="FF000000"/>
        <rFont val="TH SarabunIT๙"/>
        <family val="2"/>
      </rPr>
      <t xml:space="preserve">โครงการควบคุมป้องกันโรคไข้เลือดออก ประจำปี พ.ศ.2568 </t>
    </r>
  </si>
  <si>
    <r>
      <t xml:space="preserve">จ้างเหมาพิมพ์ป้ายไวนิลโครงการสร้างความเข้มแข็งของผู้ปกครอง </t>
    </r>
    <r>
      <rPr>
        <sz val="12"/>
        <color rgb="FF000000"/>
        <rFont val="TH SarabunIT๙"/>
        <family val="2"/>
      </rPr>
      <t>ประจำปีงบประมาณ   2568</t>
    </r>
  </si>
  <si>
    <t>รายงาน สขร. ประจำเดือนกันยายน 2568</t>
  </si>
  <si>
    <t xml:space="preserve">  บริษัท พัฒนชัยยนต์ จำกัด             29,480.-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</si>
</sst>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0" tint="-4.9989318521683403E-2"/>
      <name val="TH SarabunIT๙"/>
      <family val="2"/>
    </font>
    <font>
      <sz val="14"/>
      <color theme="1"/>
      <name val="TH SarabunIT๙"/>
      <family val="2"/>
    </font>
    <font>
      <b/>
      <sz val="14"/>
      <color theme="0"/>
      <name val="TH SarabunIT๙"/>
      <family val="2"/>
    </font>
    <font>
      <b/>
      <sz val="14"/>
      <color theme="0" tint="-4.9989318521683403E-2"/>
      <name val="TH SarabunIT๙"/>
      <family val="2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  <font>
      <b/>
      <sz val="18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4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/>
    <xf numFmtId="0" fontId="6" fillId="4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0" borderId="0" xfId="0" applyFont="1"/>
    <xf numFmtId="0" fontId="7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3" fontId="7" fillId="0" borderId="7" xfId="0" applyNumberFormat="1" applyFont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3" xfId="0" applyFont="1" applyBorder="1" applyAlignment="1">
      <alignment vertical="center"/>
    </xf>
    <xf numFmtId="0" fontId="10" fillId="0" borderId="0" xfId="0" applyFont="1" applyBorder="1"/>
    <xf numFmtId="0" fontId="7" fillId="0" borderId="0" xfId="0" applyFont="1" applyBorder="1" applyAlignment="1">
      <alignment vertical="center"/>
    </xf>
    <xf numFmtId="0" fontId="12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10" fillId="0" borderId="5" xfId="0" applyFont="1" applyBorder="1"/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10" fillId="0" borderId="0" xfId="0" applyNumberFormat="1" applyFont="1"/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7" fontId="7" fillId="0" borderId="2" xfId="0" applyNumberFormat="1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/>
    </xf>
    <xf numFmtId="17" fontId="7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9" fillId="0" borderId="13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68CB-FB1D-4721-B6BA-93A16C3BD34F}">
  <dimension ref="A1:I66"/>
  <sheetViews>
    <sheetView workbookViewId="0">
      <selection activeCell="C70" sqref="C70"/>
    </sheetView>
  </sheetViews>
  <sheetFormatPr defaultRowHeight="15" x14ac:dyDescent="0.2"/>
  <cols>
    <col min="1" max="1" width="9" style="19"/>
    <col min="2" max="2" width="18" style="19" customWidth="1"/>
    <col min="3" max="3" width="20.25" style="19" customWidth="1"/>
    <col min="4" max="4" width="13.875" style="19" customWidth="1"/>
    <col min="5" max="5" width="19.25" style="19" customWidth="1"/>
    <col min="6" max="6" width="21.75" style="19" customWidth="1"/>
    <col min="7" max="7" width="22.375" style="19" customWidth="1"/>
    <col min="8" max="8" width="21" style="19" customWidth="1"/>
    <col min="9" max="9" width="31" style="19" customWidth="1"/>
    <col min="10" max="16384" width="9" style="19"/>
  </cols>
  <sheetData>
    <row r="1" spans="1:9" s="36" customFormat="1" ht="26.25" x14ac:dyDescent="0.4">
      <c r="A1" s="62" t="s">
        <v>983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20.25" hidden="1" customHeight="1" x14ac:dyDescent="0.2">
      <c r="A4" s="46"/>
      <c r="B4" s="47"/>
      <c r="C4" s="48"/>
      <c r="D4" s="48"/>
      <c r="E4" s="48"/>
      <c r="F4" s="47"/>
      <c r="G4" s="47"/>
      <c r="H4" s="48"/>
      <c r="I4" s="40"/>
    </row>
    <row r="5" spans="1:9" ht="20.25" customHeight="1" x14ac:dyDescent="0.2">
      <c r="A5" s="67">
        <v>1</v>
      </c>
      <c r="B5" s="70" t="s">
        <v>114</v>
      </c>
      <c r="C5" s="73" t="s">
        <v>337</v>
      </c>
      <c r="D5" s="73" t="s">
        <v>337</v>
      </c>
      <c r="E5" s="74" t="s">
        <v>50</v>
      </c>
      <c r="F5" s="70" t="s">
        <v>584</v>
      </c>
      <c r="G5" s="70" t="s">
        <v>583</v>
      </c>
      <c r="H5" s="70" t="s">
        <v>1</v>
      </c>
      <c r="I5" s="77" t="s">
        <v>568</v>
      </c>
    </row>
    <row r="6" spans="1:9" ht="20.25" customHeight="1" x14ac:dyDescent="0.2">
      <c r="A6" s="68"/>
      <c r="B6" s="71"/>
      <c r="C6" s="73"/>
      <c r="D6" s="73"/>
      <c r="E6" s="75"/>
      <c r="F6" s="71"/>
      <c r="G6" s="71"/>
      <c r="H6" s="71"/>
      <c r="I6" s="78"/>
    </row>
    <row r="7" spans="1:9" ht="20.25" customHeight="1" x14ac:dyDescent="0.2">
      <c r="A7" s="68"/>
      <c r="B7" s="71"/>
      <c r="C7" s="73"/>
      <c r="D7" s="73"/>
      <c r="E7" s="75"/>
      <c r="F7" s="71"/>
      <c r="G7" s="71"/>
      <c r="H7" s="71"/>
      <c r="I7" s="78"/>
    </row>
    <row r="8" spans="1:9" ht="15" customHeight="1" x14ac:dyDescent="0.2">
      <c r="A8" s="68"/>
      <c r="B8" s="71"/>
      <c r="C8" s="73"/>
      <c r="D8" s="73"/>
      <c r="E8" s="75"/>
      <c r="F8" s="71"/>
      <c r="G8" s="71"/>
      <c r="H8" s="71"/>
      <c r="I8" s="78"/>
    </row>
    <row r="9" spans="1:9" ht="20.25" hidden="1" customHeight="1" x14ac:dyDescent="0.2">
      <c r="A9" s="69"/>
      <c r="B9" s="72"/>
      <c r="C9" s="73"/>
      <c r="D9" s="73"/>
      <c r="E9" s="76"/>
      <c r="F9" s="72"/>
      <c r="G9" s="72"/>
      <c r="H9" s="72"/>
      <c r="I9" s="79"/>
    </row>
    <row r="10" spans="1:9" ht="20.25" customHeight="1" x14ac:dyDescent="0.2">
      <c r="A10" s="67">
        <v>2</v>
      </c>
      <c r="B10" s="73" t="s">
        <v>338</v>
      </c>
      <c r="C10" s="73" t="s">
        <v>339</v>
      </c>
      <c r="D10" s="73" t="s">
        <v>339</v>
      </c>
      <c r="E10" s="74" t="s">
        <v>50</v>
      </c>
      <c r="F10" s="70" t="s">
        <v>585</v>
      </c>
      <c r="G10" s="70" t="s">
        <v>586</v>
      </c>
      <c r="H10" s="70" t="s">
        <v>1</v>
      </c>
      <c r="I10" s="77" t="s">
        <v>569</v>
      </c>
    </row>
    <row r="11" spans="1:9" ht="20.25" customHeight="1" x14ac:dyDescent="0.2">
      <c r="A11" s="68"/>
      <c r="B11" s="73"/>
      <c r="C11" s="73"/>
      <c r="D11" s="73"/>
      <c r="E11" s="75"/>
      <c r="F11" s="71"/>
      <c r="G11" s="71"/>
      <c r="H11" s="71"/>
      <c r="I11" s="78"/>
    </row>
    <row r="12" spans="1:9" ht="33.75" customHeight="1" x14ac:dyDescent="0.2">
      <c r="A12" s="69"/>
      <c r="B12" s="73"/>
      <c r="C12" s="73"/>
      <c r="D12" s="73"/>
      <c r="E12" s="76"/>
      <c r="F12" s="72"/>
      <c r="G12" s="72"/>
      <c r="H12" s="72"/>
      <c r="I12" s="79"/>
    </row>
    <row r="13" spans="1:9" ht="20.25" customHeight="1" x14ac:dyDescent="0.2">
      <c r="A13" s="80">
        <v>3</v>
      </c>
      <c r="B13" s="70" t="s">
        <v>114</v>
      </c>
      <c r="C13" s="73" t="s">
        <v>340</v>
      </c>
      <c r="D13" s="73" t="s">
        <v>340</v>
      </c>
      <c r="E13" s="74" t="s">
        <v>50</v>
      </c>
      <c r="F13" s="70" t="s">
        <v>587</v>
      </c>
      <c r="G13" s="70" t="s">
        <v>587</v>
      </c>
      <c r="H13" s="70" t="s">
        <v>1</v>
      </c>
      <c r="I13" s="77" t="s">
        <v>570</v>
      </c>
    </row>
    <row r="14" spans="1:9" ht="20.25" customHeight="1" x14ac:dyDescent="0.2">
      <c r="A14" s="80"/>
      <c r="B14" s="71"/>
      <c r="C14" s="73"/>
      <c r="D14" s="73"/>
      <c r="E14" s="75"/>
      <c r="F14" s="71"/>
      <c r="G14" s="71"/>
      <c r="H14" s="71"/>
      <c r="I14" s="78"/>
    </row>
    <row r="15" spans="1:9" ht="20.25" customHeight="1" x14ac:dyDescent="0.2">
      <c r="A15" s="80"/>
      <c r="B15" s="72"/>
      <c r="C15" s="73"/>
      <c r="D15" s="73"/>
      <c r="E15" s="76"/>
      <c r="F15" s="72"/>
      <c r="G15" s="72"/>
      <c r="H15" s="72"/>
      <c r="I15" s="79"/>
    </row>
    <row r="16" spans="1:9" ht="20.25" customHeight="1" x14ac:dyDescent="0.2">
      <c r="A16" s="81">
        <v>4</v>
      </c>
      <c r="B16" s="70" t="s">
        <v>271</v>
      </c>
      <c r="C16" s="73" t="s">
        <v>341</v>
      </c>
      <c r="D16" s="73" t="s">
        <v>341</v>
      </c>
      <c r="E16" s="74" t="s">
        <v>50</v>
      </c>
      <c r="F16" s="70" t="s">
        <v>588</v>
      </c>
      <c r="G16" s="70" t="s">
        <v>589</v>
      </c>
      <c r="H16" s="70" t="s">
        <v>1</v>
      </c>
      <c r="I16" s="77" t="s">
        <v>571</v>
      </c>
    </row>
    <row r="17" spans="1:9" ht="20.25" customHeight="1" x14ac:dyDescent="0.2">
      <c r="A17" s="68"/>
      <c r="B17" s="71"/>
      <c r="C17" s="73"/>
      <c r="D17" s="73"/>
      <c r="E17" s="75"/>
      <c r="F17" s="71"/>
      <c r="G17" s="71"/>
      <c r="H17" s="71"/>
      <c r="I17" s="78"/>
    </row>
    <row r="18" spans="1:9" ht="20.25" customHeight="1" x14ac:dyDescent="0.2">
      <c r="A18" s="68"/>
      <c r="B18" s="71"/>
      <c r="C18" s="73"/>
      <c r="D18" s="73"/>
      <c r="E18" s="75"/>
      <c r="F18" s="71"/>
      <c r="G18" s="71"/>
      <c r="H18" s="71"/>
      <c r="I18" s="78"/>
    </row>
    <row r="19" spans="1:9" ht="20.25" customHeight="1" x14ac:dyDescent="0.2">
      <c r="A19" s="69"/>
      <c r="B19" s="72"/>
      <c r="C19" s="73"/>
      <c r="D19" s="73"/>
      <c r="E19" s="76"/>
      <c r="F19" s="72"/>
      <c r="G19" s="72"/>
      <c r="H19" s="72"/>
      <c r="I19" s="79"/>
    </row>
    <row r="20" spans="1:9" ht="20.25" customHeight="1" x14ac:dyDescent="0.2">
      <c r="A20" s="81">
        <v>5</v>
      </c>
      <c r="B20" s="70" t="s">
        <v>350</v>
      </c>
      <c r="C20" s="73" t="s">
        <v>351</v>
      </c>
      <c r="D20" s="73" t="s">
        <v>351</v>
      </c>
      <c r="E20" s="74" t="s">
        <v>50</v>
      </c>
      <c r="F20" s="70" t="s">
        <v>590</v>
      </c>
      <c r="G20" s="70" t="s">
        <v>590</v>
      </c>
      <c r="H20" s="73" t="s">
        <v>1</v>
      </c>
      <c r="I20" s="77" t="s">
        <v>580</v>
      </c>
    </row>
    <row r="21" spans="1:9" ht="20.25" customHeight="1" x14ac:dyDescent="0.2">
      <c r="A21" s="68"/>
      <c r="B21" s="71"/>
      <c r="C21" s="73"/>
      <c r="D21" s="73"/>
      <c r="E21" s="75"/>
      <c r="F21" s="71"/>
      <c r="G21" s="71"/>
      <c r="H21" s="73"/>
      <c r="I21" s="78"/>
    </row>
    <row r="22" spans="1:9" ht="20.25" customHeight="1" x14ac:dyDescent="0.2">
      <c r="A22" s="68"/>
      <c r="B22" s="71"/>
      <c r="C22" s="73"/>
      <c r="D22" s="73"/>
      <c r="E22" s="75"/>
      <c r="F22" s="71"/>
      <c r="G22" s="71"/>
      <c r="H22" s="73"/>
      <c r="I22" s="78"/>
    </row>
    <row r="23" spans="1:9" ht="20.25" customHeight="1" x14ac:dyDescent="0.2">
      <c r="A23" s="69"/>
      <c r="B23" s="72"/>
      <c r="C23" s="73"/>
      <c r="D23" s="73"/>
      <c r="E23" s="76"/>
      <c r="F23" s="72"/>
      <c r="G23" s="72"/>
      <c r="H23" s="73"/>
      <c r="I23" s="79"/>
    </row>
    <row r="24" spans="1:9" ht="20.25" customHeight="1" x14ac:dyDescent="0.2">
      <c r="A24" s="81">
        <v>6</v>
      </c>
      <c r="B24" s="70" t="s">
        <v>342</v>
      </c>
      <c r="C24" s="73" t="s">
        <v>64</v>
      </c>
      <c r="D24" s="73" t="s">
        <v>64</v>
      </c>
      <c r="E24" s="74" t="s">
        <v>50</v>
      </c>
      <c r="F24" s="70" t="s">
        <v>593</v>
      </c>
      <c r="G24" s="70" t="s">
        <v>591</v>
      </c>
      <c r="H24" s="73" t="s">
        <v>1</v>
      </c>
      <c r="I24" s="77" t="s">
        <v>572</v>
      </c>
    </row>
    <row r="25" spans="1:9" ht="20.25" customHeight="1" x14ac:dyDescent="0.2">
      <c r="A25" s="68"/>
      <c r="B25" s="71"/>
      <c r="C25" s="73"/>
      <c r="D25" s="73"/>
      <c r="E25" s="75"/>
      <c r="F25" s="71"/>
      <c r="G25" s="71"/>
      <c r="H25" s="73"/>
      <c r="I25" s="78"/>
    </row>
    <row r="26" spans="1:9" ht="20.25" customHeight="1" x14ac:dyDescent="0.2">
      <c r="A26" s="69"/>
      <c r="B26" s="72"/>
      <c r="C26" s="73"/>
      <c r="D26" s="73"/>
      <c r="E26" s="76"/>
      <c r="F26" s="72"/>
      <c r="G26" s="72"/>
      <c r="H26" s="73"/>
      <c r="I26" s="79"/>
    </row>
    <row r="27" spans="1:9" ht="20.25" customHeight="1" x14ac:dyDescent="0.2">
      <c r="A27" s="81">
        <v>7</v>
      </c>
      <c r="B27" s="70" t="s">
        <v>286</v>
      </c>
      <c r="C27" s="73" t="s">
        <v>343</v>
      </c>
      <c r="D27" s="73" t="s">
        <v>343</v>
      </c>
      <c r="E27" s="74" t="s">
        <v>50</v>
      </c>
      <c r="F27" s="70" t="s">
        <v>592</v>
      </c>
      <c r="G27" s="70" t="s">
        <v>592</v>
      </c>
      <c r="H27" s="70" t="s">
        <v>1</v>
      </c>
      <c r="I27" s="77" t="s">
        <v>573</v>
      </c>
    </row>
    <row r="28" spans="1:9" ht="20.25" customHeight="1" x14ac:dyDescent="0.2">
      <c r="A28" s="68"/>
      <c r="B28" s="71"/>
      <c r="C28" s="73"/>
      <c r="D28" s="73"/>
      <c r="E28" s="75"/>
      <c r="F28" s="71"/>
      <c r="G28" s="71"/>
      <c r="H28" s="71"/>
      <c r="I28" s="78"/>
    </row>
    <row r="29" spans="1:9" ht="20.25" customHeight="1" x14ac:dyDescent="0.2">
      <c r="A29" s="68"/>
      <c r="B29" s="71"/>
      <c r="C29" s="73"/>
      <c r="D29" s="73"/>
      <c r="E29" s="75"/>
      <c r="F29" s="71"/>
      <c r="G29" s="71"/>
      <c r="H29" s="71"/>
      <c r="I29" s="78"/>
    </row>
    <row r="30" spans="1:9" ht="20.25" customHeight="1" x14ac:dyDescent="0.2">
      <c r="A30" s="69"/>
      <c r="B30" s="72"/>
      <c r="C30" s="73"/>
      <c r="D30" s="73"/>
      <c r="E30" s="76"/>
      <c r="F30" s="72"/>
      <c r="G30" s="72"/>
      <c r="H30" s="72"/>
      <c r="I30" s="79"/>
    </row>
    <row r="31" spans="1:9" ht="20.25" customHeight="1" x14ac:dyDescent="0.2">
      <c r="A31" s="81">
        <v>8</v>
      </c>
      <c r="B31" s="70" t="s">
        <v>347</v>
      </c>
      <c r="C31" s="73" t="s">
        <v>348</v>
      </c>
      <c r="D31" s="73" t="s">
        <v>348</v>
      </c>
      <c r="E31" s="74" t="s">
        <v>50</v>
      </c>
      <c r="F31" s="70" t="s">
        <v>595</v>
      </c>
      <c r="G31" s="70" t="s">
        <v>594</v>
      </c>
      <c r="H31" s="73" t="s">
        <v>1</v>
      </c>
      <c r="I31" s="77" t="s">
        <v>576</v>
      </c>
    </row>
    <row r="32" spans="1:9" ht="20.25" customHeight="1" x14ac:dyDescent="0.2">
      <c r="A32" s="68"/>
      <c r="B32" s="71"/>
      <c r="C32" s="73"/>
      <c r="D32" s="73"/>
      <c r="E32" s="75"/>
      <c r="F32" s="71"/>
      <c r="G32" s="71"/>
      <c r="H32" s="73"/>
      <c r="I32" s="78"/>
    </row>
    <row r="33" spans="1:9" ht="20.25" customHeight="1" x14ac:dyDescent="0.2">
      <c r="A33" s="68"/>
      <c r="B33" s="71"/>
      <c r="C33" s="73"/>
      <c r="D33" s="73"/>
      <c r="E33" s="75"/>
      <c r="F33" s="71"/>
      <c r="G33" s="71"/>
      <c r="H33" s="73"/>
      <c r="I33" s="78"/>
    </row>
    <row r="34" spans="1:9" ht="20.25" customHeight="1" x14ac:dyDescent="0.2">
      <c r="A34" s="69"/>
      <c r="B34" s="72"/>
      <c r="C34" s="73"/>
      <c r="D34" s="73"/>
      <c r="E34" s="76"/>
      <c r="F34" s="72"/>
      <c r="G34" s="72"/>
      <c r="H34" s="73"/>
      <c r="I34" s="79"/>
    </row>
    <row r="35" spans="1:9" ht="20.25" customHeight="1" x14ac:dyDescent="0.2">
      <c r="A35" s="81">
        <v>9</v>
      </c>
      <c r="B35" s="70" t="s">
        <v>981</v>
      </c>
      <c r="C35" s="73" t="s">
        <v>30</v>
      </c>
      <c r="D35" s="73" t="s">
        <v>30</v>
      </c>
      <c r="E35" s="74" t="s">
        <v>50</v>
      </c>
      <c r="F35" s="70" t="s">
        <v>596</v>
      </c>
      <c r="G35" s="70" t="s">
        <v>597</v>
      </c>
      <c r="H35" s="73" t="s">
        <v>1</v>
      </c>
      <c r="I35" s="77" t="s">
        <v>577</v>
      </c>
    </row>
    <row r="36" spans="1:9" ht="20.25" customHeight="1" x14ac:dyDescent="0.2">
      <c r="A36" s="68"/>
      <c r="B36" s="71"/>
      <c r="C36" s="73"/>
      <c r="D36" s="73"/>
      <c r="E36" s="75"/>
      <c r="F36" s="71"/>
      <c r="G36" s="71"/>
      <c r="H36" s="73"/>
      <c r="I36" s="78"/>
    </row>
    <row r="37" spans="1:9" ht="20.25" customHeight="1" x14ac:dyDescent="0.2">
      <c r="A37" s="68"/>
      <c r="B37" s="71"/>
      <c r="C37" s="73"/>
      <c r="D37" s="73"/>
      <c r="E37" s="75"/>
      <c r="F37" s="71"/>
      <c r="G37" s="71"/>
      <c r="H37" s="73"/>
      <c r="I37" s="78"/>
    </row>
    <row r="38" spans="1:9" ht="20.25" customHeight="1" x14ac:dyDescent="0.2">
      <c r="A38" s="69"/>
      <c r="B38" s="72"/>
      <c r="C38" s="73"/>
      <c r="D38" s="73"/>
      <c r="E38" s="76"/>
      <c r="F38" s="72"/>
      <c r="G38" s="72"/>
      <c r="H38" s="73"/>
      <c r="I38" s="79"/>
    </row>
    <row r="39" spans="1:9" ht="20.25" customHeight="1" x14ac:dyDescent="0.2">
      <c r="A39" s="81">
        <v>10</v>
      </c>
      <c r="B39" s="70" t="s">
        <v>349</v>
      </c>
      <c r="C39" s="73" t="s">
        <v>30</v>
      </c>
      <c r="D39" s="73" t="s">
        <v>30</v>
      </c>
      <c r="E39" s="74" t="s">
        <v>50</v>
      </c>
      <c r="F39" s="70" t="s">
        <v>598</v>
      </c>
      <c r="G39" s="70" t="s">
        <v>599</v>
      </c>
      <c r="H39" s="73" t="s">
        <v>1</v>
      </c>
      <c r="I39" s="77" t="s">
        <v>578</v>
      </c>
    </row>
    <row r="40" spans="1:9" ht="20.25" customHeight="1" x14ac:dyDescent="0.2">
      <c r="A40" s="68"/>
      <c r="B40" s="71"/>
      <c r="C40" s="73"/>
      <c r="D40" s="73"/>
      <c r="E40" s="75"/>
      <c r="F40" s="71"/>
      <c r="G40" s="71"/>
      <c r="H40" s="73"/>
      <c r="I40" s="78"/>
    </row>
    <row r="41" spans="1:9" ht="20.25" customHeight="1" x14ac:dyDescent="0.2">
      <c r="A41" s="68"/>
      <c r="B41" s="71"/>
      <c r="C41" s="73"/>
      <c r="D41" s="73"/>
      <c r="E41" s="75"/>
      <c r="F41" s="71"/>
      <c r="G41" s="71"/>
      <c r="H41" s="73"/>
      <c r="I41" s="78"/>
    </row>
    <row r="42" spans="1:9" ht="20.25" customHeight="1" x14ac:dyDescent="0.2">
      <c r="A42" s="69"/>
      <c r="B42" s="72"/>
      <c r="C42" s="73"/>
      <c r="D42" s="73"/>
      <c r="E42" s="76"/>
      <c r="F42" s="72"/>
      <c r="G42" s="72"/>
      <c r="H42" s="73"/>
      <c r="I42" s="79"/>
    </row>
    <row r="43" spans="1:9" ht="20.25" customHeight="1" x14ac:dyDescent="0.2">
      <c r="A43" s="81">
        <v>11</v>
      </c>
      <c r="B43" s="70" t="s">
        <v>982</v>
      </c>
      <c r="C43" s="73" t="s">
        <v>336</v>
      </c>
      <c r="D43" s="73" t="s">
        <v>336</v>
      </c>
      <c r="E43" s="74" t="s">
        <v>50</v>
      </c>
      <c r="F43" s="70" t="s">
        <v>600</v>
      </c>
      <c r="G43" s="70" t="s">
        <v>601</v>
      </c>
      <c r="H43" s="73" t="s">
        <v>1</v>
      </c>
      <c r="I43" s="77" t="s">
        <v>579</v>
      </c>
    </row>
    <row r="44" spans="1:9" ht="20.25" customHeight="1" x14ac:dyDescent="0.2">
      <c r="A44" s="68"/>
      <c r="B44" s="71"/>
      <c r="C44" s="73"/>
      <c r="D44" s="73"/>
      <c r="E44" s="75"/>
      <c r="F44" s="71"/>
      <c r="G44" s="71"/>
      <c r="H44" s="73"/>
      <c r="I44" s="78"/>
    </row>
    <row r="45" spans="1:9" ht="20.25" customHeight="1" x14ac:dyDescent="0.2">
      <c r="A45" s="68"/>
      <c r="B45" s="71"/>
      <c r="C45" s="73"/>
      <c r="D45" s="73"/>
      <c r="E45" s="75"/>
      <c r="F45" s="71"/>
      <c r="G45" s="71"/>
      <c r="H45" s="73"/>
      <c r="I45" s="78"/>
    </row>
    <row r="46" spans="1:9" ht="20.25" customHeight="1" x14ac:dyDescent="0.2">
      <c r="A46" s="69"/>
      <c r="B46" s="72"/>
      <c r="C46" s="73"/>
      <c r="D46" s="73"/>
      <c r="E46" s="76"/>
      <c r="F46" s="72"/>
      <c r="G46" s="72"/>
      <c r="H46" s="73"/>
      <c r="I46" s="79"/>
    </row>
    <row r="47" spans="1:9" ht="20.25" customHeight="1" x14ac:dyDescent="0.2">
      <c r="A47" s="70">
        <v>12</v>
      </c>
      <c r="B47" s="70" t="s">
        <v>344</v>
      </c>
      <c r="C47" s="73" t="s">
        <v>345</v>
      </c>
      <c r="D47" s="73" t="s">
        <v>345</v>
      </c>
      <c r="E47" s="74" t="s">
        <v>50</v>
      </c>
      <c r="F47" s="70" t="s">
        <v>602</v>
      </c>
      <c r="G47" s="70" t="s">
        <v>602</v>
      </c>
      <c r="H47" s="70" t="s">
        <v>1</v>
      </c>
      <c r="I47" s="77" t="s">
        <v>574</v>
      </c>
    </row>
    <row r="48" spans="1:9" ht="20.25" customHeight="1" x14ac:dyDescent="0.2">
      <c r="A48" s="71"/>
      <c r="B48" s="71"/>
      <c r="C48" s="73"/>
      <c r="D48" s="73"/>
      <c r="E48" s="75"/>
      <c r="F48" s="71"/>
      <c r="G48" s="71"/>
      <c r="H48" s="71"/>
      <c r="I48" s="78"/>
    </row>
    <row r="49" spans="1:9" ht="20.25" customHeight="1" x14ac:dyDescent="0.2">
      <c r="A49" s="72"/>
      <c r="B49" s="72"/>
      <c r="C49" s="73"/>
      <c r="D49" s="73"/>
      <c r="E49" s="76"/>
      <c r="F49" s="72"/>
      <c r="G49" s="72"/>
      <c r="H49" s="72"/>
      <c r="I49" s="79"/>
    </row>
    <row r="50" spans="1:9" ht="20.25" customHeight="1" x14ac:dyDescent="0.2">
      <c r="A50" s="70">
        <v>13</v>
      </c>
      <c r="B50" s="70" t="s">
        <v>346</v>
      </c>
      <c r="C50" s="73" t="s">
        <v>54</v>
      </c>
      <c r="D50" s="73" t="s">
        <v>54</v>
      </c>
      <c r="E50" s="74" t="s">
        <v>50</v>
      </c>
      <c r="F50" s="70" t="s">
        <v>603</v>
      </c>
      <c r="G50" s="70" t="s">
        <v>604</v>
      </c>
      <c r="H50" s="73" t="s">
        <v>1</v>
      </c>
      <c r="I50" s="77" t="s">
        <v>575</v>
      </c>
    </row>
    <row r="51" spans="1:9" ht="20.25" customHeight="1" x14ac:dyDescent="0.2">
      <c r="A51" s="71"/>
      <c r="B51" s="71"/>
      <c r="C51" s="73"/>
      <c r="D51" s="73"/>
      <c r="E51" s="75"/>
      <c r="F51" s="71"/>
      <c r="G51" s="71"/>
      <c r="H51" s="73"/>
      <c r="I51" s="78"/>
    </row>
    <row r="52" spans="1:9" ht="20.25" customHeight="1" x14ac:dyDescent="0.2">
      <c r="A52" s="71"/>
      <c r="B52" s="71"/>
      <c r="C52" s="73"/>
      <c r="D52" s="73"/>
      <c r="E52" s="75"/>
      <c r="F52" s="71"/>
      <c r="G52" s="71"/>
      <c r="H52" s="73"/>
      <c r="I52" s="78"/>
    </row>
    <row r="53" spans="1:9" ht="20.25" customHeight="1" x14ac:dyDescent="0.2">
      <c r="A53" s="72"/>
      <c r="B53" s="72"/>
      <c r="C53" s="73"/>
      <c r="D53" s="73"/>
      <c r="E53" s="76"/>
      <c r="F53" s="72"/>
      <c r="G53" s="72"/>
      <c r="H53" s="73"/>
      <c r="I53" s="79"/>
    </row>
    <row r="54" spans="1:9" ht="20.25" customHeight="1" x14ac:dyDescent="0.2">
      <c r="A54" s="73">
        <v>14</v>
      </c>
      <c r="B54" s="70" t="s">
        <v>354</v>
      </c>
      <c r="C54" s="73" t="s">
        <v>355</v>
      </c>
      <c r="D54" s="73" t="s">
        <v>355</v>
      </c>
      <c r="E54" s="74" t="s">
        <v>50</v>
      </c>
      <c r="F54" s="70" t="s">
        <v>605</v>
      </c>
      <c r="G54" s="70" t="s">
        <v>605</v>
      </c>
      <c r="H54" s="73" t="s">
        <v>1</v>
      </c>
      <c r="I54" s="77" t="s">
        <v>582</v>
      </c>
    </row>
    <row r="55" spans="1:9" ht="20.25" customHeight="1" x14ac:dyDescent="0.2">
      <c r="A55" s="73"/>
      <c r="B55" s="71"/>
      <c r="C55" s="73"/>
      <c r="D55" s="73"/>
      <c r="E55" s="75"/>
      <c r="F55" s="71"/>
      <c r="G55" s="71"/>
      <c r="H55" s="73"/>
      <c r="I55" s="78"/>
    </row>
    <row r="56" spans="1:9" ht="20.25" customHeight="1" x14ac:dyDescent="0.2">
      <c r="A56" s="73"/>
      <c r="B56" s="71"/>
      <c r="C56" s="73"/>
      <c r="D56" s="73"/>
      <c r="E56" s="75"/>
      <c r="F56" s="71"/>
      <c r="G56" s="71"/>
      <c r="H56" s="73"/>
      <c r="I56" s="78"/>
    </row>
    <row r="57" spans="1:9" ht="20.25" customHeight="1" x14ac:dyDescent="0.2">
      <c r="A57" s="73"/>
      <c r="B57" s="71"/>
      <c r="C57" s="73"/>
      <c r="D57" s="73"/>
      <c r="E57" s="75"/>
      <c r="F57" s="71"/>
      <c r="G57" s="71"/>
      <c r="H57" s="73"/>
      <c r="I57" s="78"/>
    </row>
    <row r="58" spans="1:9" ht="20.25" customHeight="1" x14ac:dyDescent="0.2">
      <c r="A58" s="73"/>
      <c r="B58" s="72"/>
      <c r="C58" s="73"/>
      <c r="D58" s="73"/>
      <c r="E58" s="76"/>
      <c r="F58" s="72"/>
      <c r="G58" s="72"/>
      <c r="H58" s="73"/>
      <c r="I58" s="79"/>
    </row>
    <row r="59" spans="1:9" ht="20.25" customHeight="1" x14ac:dyDescent="0.2">
      <c r="A59" s="73">
        <v>15</v>
      </c>
      <c r="B59" s="70" t="s">
        <v>352</v>
      </c>
      <c r="C59" s="73" t="s">
        <v>353</v>
      </c>
      <c r="D59" s="73" t="s">
        <v>353</v>
      </c>
      <c r="E59" s="74" t="s">
        <v>50</v>
      </c>
      <c r="F59" s="70" t="s">
        <v>606</v>
      </c>
      <c r="G59" s="70" t="s">
        <v>607</v>
      </c>
      <c r="H59" s="73" t="s">
        <v>1</v>
      </c>
      <c r="I59" s="77" t="s">
        <v>581</v>
      </c>
    </row>
    <row r="60" spans="1:9" ht="20.25" customHeight="1" x14ac:dyDescent="0.2">
      <c r="A60" s="73"/>
      <c r="B60" s="71"/>
      <c r="C60" s="73"/>
      <c r="D60" s="73"/>
      <c r="E60" s="75"/>
      <c r="F60" s="71"/>
      <c r="G60" s="71"/>
      <c r="H60" s="73"/>
      <c r="I60" s="78"/>
    </row>
    <row r="61" spans="1:9" ht="20.25" customHeight="1" x14ac:dyDescent="0.2">
      <c r="A61" s="73"/>
      <c r="B61" s="72"/>
      <c r="C61" s="73"/>
      <c r="D61" s="73"/>
      <c r="E61" s="76"/>
      <c r="F61" s="72"/>
      <c r="G61" s="72"/>
      <c r="H61" s="73"/>
      <c r="I61" s="79"/>
    </row>
    <row r="62" spans="1:9" ht="20.25" customHeight="1" x14ac:dyDescent="0.2">
      <c r="A62" s="67">
        <v>16</v>
      </c>
      <c r="B62" s="74" t="s">
        <v>356</v>
      </c>
      <c r="C62" s="82" t="s">
        <v>336</v>
      </c>
      <c r="D62" s="82" t="s">
        <v>336</v>
      </c>
      <c r="E62" s="74" t="s">
        <v>50</v>
      </c>
      <c r="F62" s="74" t="s">
        <v>608</v>
      </c>
      <c r="G62" s="74" t="s">
        <v>609</v>
      </c>
      <c r="H62" s="82" t="s">
        <v>1</v>
      </c>
      <c r="I62" s="77" t="s">
        <v>567</v>
      </c>
    </row>
    <row r="63" spans="1:9" ht="20.25" customHeight="1" x14ac:dyDescent="0.2">
      <c r="A63" s="68"/>
      <c r="B63" s="75"/>
      <c r="C63" s="82"/>
      <c r="D63" s="82"/>
      <c r="E63" s="75"/>
      <c r="F63" s="75"/>
      <c r="G63" s="75"/>
      <c r="H63" s="82"/>
      <c r="I63" s="78"/>
    </row>
    <row r="64" spans="1:9" ht="20.25" customHeight="1" x14ac:dyDescent="0.2">
      <c r="A64" s="68"/>
      <c r="B64" s="75"/>
      <c r="C64" s="82"/>
      <c r="D64" s="82"/>
      <c r="E64" s="75"/>
      <c r="F64" s="75"/>
      <c r="G64" s="75"/>
      <c r="H64" s="82"/>
      <c r="I64" s="78"/>
    </row>
    <row r="65" spans="1:9" ht="20.25" customHeight="1" x14ac:dyDescent="0.2">
      <c r="A65" s="68"/>
      <c r="B65" s="75"/>
      <c r="C65" s="82"/>
      <c r="D65" s="82"/>
      <c r="E65" s="75"/>
      <c r="F65" s="75"/>
      <c r="G65" s="75"/>
      <c r="H65" s="82"/>
      <c r="I65" s="78"/>
    </row>
    <row r="66" spans="1:9" ht="20.25" customHeight="1" x14ac:dyDescent="0.2">
      <c r="A66" s="69"/>
      <c r="B66" s="76"/>
      <c r="C66" s="82"/>
      <c r="D66" s="82"/>
      <c r="E66" s="76"/>
      <c r="F66" s="76"/>
      <c r="G66" s="76"/>
      <c r="H66" s="82"/>
      <c r="I66" s="79"/>
    </row>
  </sheetData>
  <mergeCells count="151"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A47:A49"/>
    <mergeCell ref="B47:B49"/>
    <mergeCell ref="C47:C49"/>
    <mergeCell ref="D47:D49"/>
    <mergeCell ref="E47:E49"/>
    <mergeCell ref="F47:F49"/>
    <mergeCell ref="G47:G49"/>
    <mergeCell ref="H47:H49"/>
    <mergeCell ref="I47:I49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16:A19"/>
    <mergeCell ref="B16:B19"/>
    <mergeCell ref="C16:C19"/>
    <mergeCell ref="D16:D19"/>
    <mergeCell ref="E16:E19"/>
    <mergeCell ref="F16:F19"/>
    <mergeCell ref="G16:G19"/>
    <mergeCell ref="H16:H19"/>
    <mergeCell ref="I16:I19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:I1"/>
    <mergeCell ref="A2:A3"/>
    <mergeCell ref="B2:B3"/>
    <mergeCell ref="C2:C3"/>
    <mergeCell ref="D2:D3"/>
    <mergeCell ref="E2:E3"/>
    <mergeCell ref="H2:H3"/>
    <mergeCell ref="A5:A9"/>
    <mergeCell ref="B5:B9"/>
    <mergeCell ref="C5:C9"/>
    <mergeCell ref="D5:D9"/>
    <mergeCell ref="E5:E9"/>
    <mergeCell ref="F5:F9"/>
    <mergeCell ref="G5:G9"/>
    <mergeCell ref="H5:H9"/>
    <mergeCell ref="I5:I9"/>
  </mergeCells>
  <pageMargins left="0.11811023622047245" right="0" top="0.15748031496062992" bottom="0.15748031496062992" header="0.31496062992125984" footer="0"/>
  <pageSetup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BC9F-D7BB-4601-A0C2-ECB2BF2EA42A}">
  <dimension ref="A1:N544"/>
  <sheetViews>
    <sheetView topLeftCell="A43" zoomScale="70" zoomScaleNormal="70" workbookViewId="0">
      <selection activeCell="N62" sqref="N62"/>
    </sheetView>
  </sheetViews>
  <sheetFormatPr defaultRowHeight="15" x14ac:dyDescent="0.2"/>
  <cols>
    <col min="1" max="1" width="9" style="19"/>
    <col min="2" max="2" width="19.5" style="19" customWidth="1"/>
    <col min="3" max="3" width="17.25" style="19" customWidth="1"/>
    <col min="4" max="4" width="13.625" style="19" customWidth="1"/>
    <col min="5" max="5" width="16.25" style="19" customWidth="1"/>
    <col min="6" max="6" width="20" style="19" customWidth="1"/>
    <col min="7" max="7" width="22.75" style="19" customWidth="1"/>
    <col min="8" max="8" width="22.5" style="19" customWidth="1"/>
    <col min="9" max="9" width="34.5" style="19" customWidth="1"/>
    <col min="10" max="16384" width="9" style="19"/>
  </cols>
  <sheetData>
    <row r="1" spans="1:9" s="36" customFormat="1" ht="26.25" x14ac:dyDescent="0.4">
      <c r="A1" s="62" t="s">
        <v>963</v>
      </c>
      <c r="B1" s="62"/>
      <c r="C1" s="62"/>
      <c r="D1" s="62"/>
      <c r="E1" s="62"/>
      <c r="F1" s="63"/>
      <c r="G1" s="63"/>
      <c r="H1" s="63"/>
      <c r="I1" s="63"/>
    </row>
    <row r="2" spans="1:9" s="4" customFormat="1" ht="18.75" x14ac:dyDescent="0.3">
      <c r="A2" s="92" t="s">
        <v>357</v>
      </c>
      <c r="B2" s="92" t="s">
        <v>358</v>
      </c>
      <c r="C2" s="92" t="s">
        <v>359</v>
      </c>
      <c r="D2" s="92" t="s">
        <v>360</v>
      </c>
      <c r="E2" s="92" t="s">
        <v>361</v>
      </c>
      <c r="F2" s="5" t="s">
        <v>955</v>
      </c>
      <c r="G2" s="5" t="s">
        <v>957</v>
      </c>
      <c r="H2" s="94" t="s">
        <v>362</v>
      </c>
      <c r="I2" s="5" t="s">
        <v>959</v>
      </c>
    </row>
    <row r="3" spans="1:9" s="4" customFormat="1" ht="18.75" x14ac:dyDescent="0.3">
      <c r="A3" s="93"/>
      <c r="B3" s="93"/>
      <c r="C3" s="93"/>
      <c r="D3" s="93"/>
      <c r="E3" s="93"/>
      <c r="F3" s="6" t="s">
        <v>954</v>
      </c>
      <c r="G3" s="6" t="s">
        <v>956</v>
      </c>
      <c r="H3" s="94"/>
      <c r="I3" s="6" t="s">
        <v>958</v>
      </c>
    </row>
    <row r="4" spans="1:9" ht="23.25" customHeight="1" x14ac:dyDescent="0.2">
      <c r="A4" s="81">
        <v>1</v>
      </c>
      <c r="B4" s="73" t="s">
        <v>71</v>
      </c>
      <c r="C4" s="73" t="s">
        <v>72</v>
      </c>
      <c r="D4" s="73" t="s">
        <v>72</v>
      </c>
      <c r="E4" s="70" t="s">
        <v>50</v>
      </c>
      <c r="F4" s="70" t="s">
        <v>894</v>
      </c>
      <c r="G4" s="70" t="s">
        <v>895</v>
      </c>
      <c r="H4" s="70" t="s">
        <v>1</v>
      </c>
      <c r="I4" s="85" t="s">
        <v>404</v>
      </c>
    </row>
    <row r="5" spans="1:9" ht="23.25" customHeight="1" x14ac:dyDescent="0.2">
      <c r="A5" s="68"/>
      <c r="B5" s="73"/>
      <c r="C5" s="73"/>
      <c r="D5" s="73"/>
      <c r="E5" s="71"/>
      <c r="F5" s="71"/>
      <c r="G5" s="71"/>
      <c r="H5" s="71"/>
      <c r="I5" s="86"/>
    </row>
    <row r="6" spans="1:9" ht="23.25" customHeight="1" x14ac:dyDescent="0.2">
      <c r="A6" s="68"/>
      <c r="B6" s="73"/>
      <c r="C6" s="73"/>
      <c r="D6" s="73"/>
      <c r="E6" s="71"/>
      <c r="F6" s="71"/>
      <c r="G6" s="71"/>
      <c r="H6" s="71"/>
      <c r="I6" s="86"/>
    </row>
    <row r="7" spans="1:9" ht="23.25" customHeight="1" x14ac:dyDescent="0.2">
      <c r="A7" s="69"/>
      <c r="B7" s="73"/>
      <c r="C7" s="73"/>
      <c r="D7" s="73"/>
      <c r="E7" s="72"/>
      <c r="F7" s="72"/>
      <c r="G7" s="72"/>
      <c r="H7" s="72"/>
      <c r="I7" s="87"/>
    </row>
    <row r="8" spans="1:9" ht="23.25" customHeight="1" x14ac:dyDescent="0.2">
      <c r="A8" s="81">
        <v>2</v>
      </c>
      <c r="B8" s="74" t="s">
        <v>59</v>
      </c>
      <c r="C8" s="73" t="s">
        <v>32</v>
      </c>
      <c r="D8" s="73" t="s">
        <v>32</v>
      </c>
      <c r="E8" s="70" t="s">
        <v>50</v>
      </c>
      <c r="F8" s="70" t="s">
        <v>896</v>
      </c>
      <c r="G8" s="70" t="s">
        <v>897</v>
      </c>
      <c r="H8" s="83" t="s">
        <v>1</v>
      </c>
      <c r="I8" s="86" t="s">
        <v>396</v>
      </c>
    </row>
    <row r="9" spans="1:9" ht="23.25" customHeight="1" x14ac:dyDescent="0.2">
      <c r="A9" s="68"/>
      <c r="B9" s="75"/>
      <c r="C9" s="73"/>
      <c r="D9" s="73"/>
      <c r="E9" s="71"/>
      <c r="F9" s="71"/>
      <c r="G9" s="71"/>
      <c r="H9" s="83"/>
      <c r="I9" s="86"/>
    </row>
    <row r="10" spans="1:9" ht="67.5" customHeight="1" x14ac:dyDescent="0.2">
      <c r="A10" s="68"/>
      <c r="B10" s="76"/>
      <c r="C10" s="73"/>
      <c r="D10" s="73"/>
      <c r="E10" s="72"/>
      <c r="F10" s="72"/>
      <c r="G10" s="72"/>
      <c r="H10" s="83"/>
      <c r="I10" s="87"/>
    </row>
    <row r="11" spans="1:9" ht="23.25" customHeight="1" x14ac:dyDescent="0.2">
      <c r="A11" s="81">
        <v>3</v>
      </c>
      <c r="B11" s="74" t="s">
        <v>60</v>
      </c>
      <c r="C11" s="70" t="s">
        <v>61</v>
      </c>
      <c r="D11" s="70" t="s">
        <v>61</v>
      </c>
      <c r="E11" s="70" t="s">
        <v>50</v>
      </c>
      <c r="F11" s="70" t="s">
        <v>898</v>
      </c>
      <c r="G11" s="70" t="s">
        <v>899</v>
      </c>
      <c r="H11" s="70" t="s">
        <v>1</v>
      </c>
      <c r="I11" s="85" t="s">
        <v>397</v>
      </c>
    </row>
    <row r="12" spans="1:9" ht="102.75" customHeight="1" x14ac:dyDescent="0.2">
      <c r="A12" s="69"/>
      <c r="B12" s="76"/>
      <c r="C12" s="72"/>
      <c r="D12" s="72"/>
      <c r="E12" s="72"/>
      <c r="F12" s="72"/>
      <c r="G12" s="72"/>
      <c r="H12" s="72"/>
      <c r="I12" s="87"/>
    </row>
    <row r="13" spans="1:9" ht="23.25" customHeight="1" x14ac:dyDescent="0.2">
      <c r="A13" s="81">
        <v>4</v>
      </c>
      <c r="B13" s="70" t="s">
        <v>62</v>
      </c>
      <c r="C13" s="73" t="s">
        <v>48</v>
      </c>
      <c r="D13" s="73" t="s">
        <v>48</v>
      </c>
      <c r="E13" s="70" t="s">
        <v>50</v>
      </c>
      <c r="F13" s="70" t="s">
        <v>900</v>
      </c>
      <c r="G13" s="70" t="s">
        <v>901</v>
      </c>
      <c r="H13" s="73" t="s">
        <v>1</v>
      </c>
      <c r="I13" s="85" t="s">
        <v>398</v>
      </c>
    </row>
    <row r="14" spans="1:9" ht="23.25" customHeight="1" x14ac:dyDescent="0.2">
      <c r="A14" s="68"/>
      <c r="B14" s="71"/>
      <c r="C14" s="73"/>
      <c r="D14" s="73"/>
      <c r="E14" s="71"/>
      <c r="F14" s="71"/>
      <c r="G14" s="71"/>
      <c r="H14" s="73"/>
      <c r="I14" s="86"/>
    </row>
    <row r="15" spans="1:9" ht="23.25" customHeight="1" x14ac:dyDescent="0.2">
      <c r="A15" s="68"/>
      <c r="B15" s="71"/>
      <c r="C15" s="73"/>
      <c r="D15" s="73"/>
      <c r="E15" s="71"/>
      <c r="F15" s="71"/>
      <c r="G15" s="71"/>
      <c r="H15" s="73"/>
      <c r="I15" s="86"/>
    </row>
    <row r="16" spans="1:9" ht="87.75" customHeight="1" x14ac:dyDescent="0.2">
      <c r="A16" s="69"/>
      <c r="B16" s="72"/>
      <c r="C16" s="73"/>
      <c r="D16" s="73"/>
      <c r="E16" s="72"/>
      <c r="F16" s="72"/>
      <c r="G16" s="72"/>
      <c r="H16" s="73"/>
      <c r="I16" s="87"/>
    </row>
    <row r="17" spans="1:14" ht="0.75" customHeight="1" x14ac:dyDescent="0.2">
      <c r="A17" s="81">
        <v>5</v>
      </c>
      <c r="B17" s="70" t="s">
        <v>52</v>
      </c>
      <c r="C17" s="70" t="s">
        <v>53</v>
      </c>
      <c r="D17" s="74" t="s">
        <v>53</v>
      </c>
      <c r="E17" s="74" t="s">
        <v>50</v>
      </c>
      <c r="F17" s="70" t="s">
        <v>902</v>
      </c>
      <c r="G17" s="70" t="s">
        <v>902</v>
      </c>
      <c r="H17" s="70" t="s">
        <v>1</v>
      </c>
      <c r="I17" s="95" t="s">
        <v>892</v>
      </c>
    </row>
    <row r="18" spans="1:14" ht="23.25" hidden="1" customHeight="1" x14ac:dyDescent="0.2">
      <c r="A18" s="68"/>
      <c r="B18" s="71"/>
      <c r="C18" s="71"/>
      <c r="D18" s="75"/>
      <c r="E18" s="75"/>
      <c r="F18" s="71"/>
      <c r="G18" s="71"/>
      <c r="H18" s="71"/>
      <c r="I18" s="96"/>
    </row>
    <row r="19" spans="1:14" ht="163.5" customHeight="1" x14ac:dyDescent="0.2">
      <c r="A19" s="68"/>
      <c r="B19" s="72"/>
      <c r="C19" s="72"/>
      <c r="D19" s="76"/>
      <c r="E19" s="76"/>
      <c r="F19" s="72"/>
      <c r="G19" s="72"/>
      <c r="H19" s="72"/>
      <c r="I19" s="97"/>
    </row>
    <row r="20" spans="1:14" ht="18" customHeight="1" x14ac:dyDescent="0.2">
      <c r="A20" s="81">
        <v>6</v>
      </c>
      <c r="B20" s="70" t="s">
        <v>63</v>
      </c>
      <c r="C20" s="73" t="s">
        <v>64</v>
      </c>
      <c r="D20" s="73" t="s">
        <v>64</v>
      </c>
      <c r="E20" s="70" t="s">
        <v>50</v>
      </c>
      <c r="F20" s="70" t="s">
        <v>903</v>
      </c>
      <c r="G20" s="70" t="s">
        <v>904</v>
      </c>
      <c r="H20" s="70" t="s">
        <v>1</v>
      </c>
      <c r="I20" s="85" t="s">
        <v>400</v>
      </c>
    </row>
    <row r="21" spans="1:14" ht="60.75" hidden="1" customHeight="1" x14ac:dyDescent="0.2">
      <c r="A21" s="68"/>
      <c r="B21" s="71"/>
      <c r="C21" s="73"/>
      <c r="D21" s="73"/>
      <c r="E21" s="71"/>
      <c r="F21" s="71"/>
      <c r="G21" s="71"/>
      <c r="H21" s="71"/>
      <c r="I21" s="86"/>
    </row>
    <row r="22" spans="1:14" ht="23.25" hidden="1" customHeight="1" x14ac:dyDescent="0.2">
      <c r="A22" s="68"/>
      <c r="B22" s="71"/>
      <c r="C22" s="73"/>
      <c r="D22" s="73"/>
      <c r="E22" s="71"/>
      <c r="F22" s="71"/>
      <c r="G22" s="71"/>
      <c r="H22" s="71"/>
      <c r="I22" s="86"/>
    </row>
    <row r="23" spans="1:14" ht="23.25" hidden="1" customHeight="1" x14ac:dyDescent="0.2">
      <c r="A23" s="68"/>
      <c r="B23" s="71"/>
      <c r="C23" s="73"/>
      <c r="D23" s="73"/>
      <c r="E23" s="71"/>
      <c r="F23" s="71"/>
      <c r="G23" s="71"/>
      <c r="H23" s="71"/>
      <c r="I23" s="86"/>
      <c r="J23" s="34"/>
      <c r="K23" s="34"/>
      <c r="L23" s="34"/>
      <c r="M23" s="34"/>
      <c r="N23" s="34"/>
    </row>
    <row r="24" spans="1:14" ht="78.75" customHeight="1" x14ac:dyDescent="0.2">
      <c r="A24" s="69"/>
      <c r="B24" s="72"/>
      <c r="C24" s="73"/>
      <c r="D24" s="73"/>
      <c r="E24" s="72"/>
      <c r="F24" s="72"/>
      <c r="G24" s="72"/>
      <c r="H24" s="72"/>
      <c r="I24" s="87"/>
      <c r="J24" s="99"/>
      <c r="K24" s="99"/>
      <c r="L24" s="99"/>
      <c r="M24" s="100"/>
      <c r="N24" s="34"/>
    </row>
    <row r="25" spans="1:14" ht="23.25" customHeight="1" x14ac:dyDescent="0.2">
      <c r="A25" s="81">
        <v>7</v>
      </c>
      <c r="B25" s="70" t="s">
        <v>65</v>
      </c>
      <c r="C25" s="73" t="s">
        <v>66</v>
      </c>
      <c r="D25" s="73" t="s">
        <v>66</v>
      </c>
      <c r="E25" s="70" t="s">
        <v>50</v>
      </c>
      <c r="F25" s="70" t="s">
        <v>905</v>
      </c>
      <c r="G25" s="70" t="s">
        <v>906</v>
      </c>
      <c r="H25" s="70" t="s">
        <v>1</v>
      </c>
      <c r="I25" s="85" t="s">
        <v>401</v>
      </c>
      <c r="J25" s="99"/>
      <c r="K25" s="99"/>
      <c r="L25" s="99"/>
      <c r="M25" s="100"/>
      <c r="N25" s="34"/>
    </row>
    <row r="26" spans="1:14" ht="23.25" customHeight="1" x14ac:dyDescent="0.2">
      <c r="A26" s="68"/>
      <c r="B26" s="71"/>
      <c r="C26" s="73"/>
      <c r="D26" s="73"/>
      <c r="E26" s="71"/>
      <c r="F26" s="71"/>
      <c r="G26" s="71"/>
      <c r="H26" s="71"/>
      <c r="I26" s="86"/>
      <c r="J26" s="99"/>
      <c r="K26" s="99"/>
      <c r="L26" s="99"/>
      <c r="M26" s="100"/>
      <c r="N26" s="34"/>
    </row>
    <row r="27" spans="1:14" ht="23.25" customHeight="1" x14ac:dyDescent="0.2">
      <c r="A27" s="68"/>
      <c r="B27" s="71"/>
      <c r="C27" s="73"/>
      <c r="D27" s="73"/>
      <c r="E27" s="71"/>
      <c r="F27" s="71"/>
      <c r="G27" s="71"/>
      <c r="H27" s="71"/>
      <c r="I27" s="86"/>
      <c r="J27" s="99"/>
      <c r="K27" s="99"/>
      <c r="L27" s="99"/>
      <c r="M27" s="100"/>
      <c r="N27" s="34"/>
    </row>
    <row r="28" spans="1:14" ht="84" customHeight="1" x14ac:dyDescent="0.2">
      <c r="A28" s="69"/>
      <c r="B28" s="72"/>
      <c r="C28" s="73"/>
      <c r="D28" s="73"/>
      <c r="E28" s="72"/>
      <c r="F28" s="72"/>
      <c r="G28" s="72"/>
      <c r="H28" s="72"/>
      <c r="I28" s="87"/>
    </row>
    <row r="29" spans="1:14" ht="23.25" customHeight="1" x14ac:dyDescent="0.2">
      <c r="A29" s="81">
        <v>8</v>
      </c>
      <c r="B29" s="73" t="s">
        <v>68</v>
      </c>
      <c r="C29" s="82" t="s">
        <v>67</v>
      </c>
      <c r="D29" s="82" t="s">
        <v>67</v>
      </c>
      <c r="E29" s="70" t="s">
        <v>50</v>
      </c>
      <c r="F29" s="70" t="s">
        <v>907</v>
      </c>
      <c r="G29" s="70" t="s">
        <v>908</v>
      </c>
      <c r="H29" s="74" t="s">
        <v>1</v>
      </c>
      <c r="I29" s="85" t="s">
        <v>402</v>
      </c>
    </row>
    <row r="30" spans="1:14" ht="23.25" customHeight="1" x14ac:dyDescent="0.2">
      <c r="A30" s="68"/>
      <c r="B30" s="73"/>
      <c r="C30" s="82"/>
      <c r="D30" s="82"/>
      <c r="E30" s="71"/>
      <c r="F30" s="71"/>
      <c r="G30" s="71"/>
      <c r="H30" s="75"/>
      <c r="I30" s="86"/>
    </row>
    <row r="31" spans="1:14" ht="23.25" customHeight="1" x14ac:dyDescent="0.2">
      <c r="A31" s="68"/>
      <c r="B31" s="73"/>
      <c r="C31" s="82"/>
      <c r="D31" s="82"/>
      <c r="E31" s="71"/>
      <c r="F31" s="71"/>
      <c r="G31" s="71"/>
      <c r="H31" s="75"/>
      <c r="I31" s="86"/>
    </row>
    <row r="32" spans="1:14" ht="69" customHeight="1" x14ac:dyDescent="0.2">
      <c r="A32" s="69"/>
      <c r="B32" s="73"/>
      <c r="C32" s="82"/>
      <c r="D32" s="82"/>
      <c r="E32" s="72"/>
      <c r="F32" s="72"/>
      <c r="G32" s="72"/>
      <c r="H32" s="76"/>
      <c r="I32" s="87"/>
    </row>
    <row r="33" spans="1:9" ht="23.25" customHeight="1" x14ac:dyDescent="0.2">
      <c r="A33" s="81">
        <v>9</v>
      </c>
      <c r="B33" s="74" t="s">
        <v>962</v>
      </c>
      <c r="C33" s="73" t="s">
        <v>67</v>
      </c>
      <c r="D33" s="73" t="s">
        <v>67</v>
      </c>
      <c r="E33" s="70" t="s">
        <v>50</v>
      </c>
      <c r="F33" s="70" t="s">
        <v>909</v>
      </c>
      <c r="G33" s="70" t="s">
        <v>908</v>
      </c>
      <c r="H33" s="70" t="s">
        <v>1</v>
      </c>
      <c r="I33" s="85" t="s">
        <v>399</v>
      </c>
    </row>
    <row r="34" spans="1:9" ht="23.25" customHeight="1" x14ac:dyDescent="0.2">
      <c r="A34" s="68"/>
      <c r="B34" s="75"/>
      <c r="C34" s="73"/>
      <c r="D34" s="73"/>
      <c r="E34" s="71"/>
      <c r="F34" s="71"/>
      <c r="G34" s="71"/>
      <c r="H34" s="71"/>
      <c r="I34" s="86"/>
    </row>
    <row r="35" spans="1:9" ht="23.25" customHeight="1" x14ac:dyDescent="0.2">
      <c r="A35" s="68"/>
      <c r="B35" s="75"/>
      <c r="C35" s="73"/>
      <c r="D35" s="73"/>
      <c r="E35" s="71"/>
      <c r="F35" s="71"/>
      <c r="G35" s="71"/>
      <c r="H35" s="71"/>
      <c r="I35" s="86"/>
    </row>
    <row r="36" spans="1:9" ht="39.75" customHeight="1" x14ac:dyDescent="0.2">
      <c r="A36" s="69"/>
      <c r="B36" s="76"/>
      <c r="C36" s="73"/>
      <c r="D36" s="73"/>
      <c r="E36" s="72"/>
      <c r="F36" s="72"/>
      <c r="G36" s="72"/>
      <c r="H36" s="72"/>
      <c r="I36" s="87"/>
    </row>
    <row r="37" spans="1:9" ht="23.25" customHeight="1" x14ac:dyDescent="0.2">
      <c r="A37" s="81">
        <v>10</v>
      </c>
      <c r="B37" s="70" t="s">
        <v>75</v>
      </c>
      <c r="C37" s="73" t="s">
        <v>55</v>
      </c>
      <c r="D37" s="73" t="s">
        <v>55</v>
      </c>
      <c r="E37" s="73" t="s">
        <v>50</v>
      </c>
      <c r="F37" s="73" t="s">
        <v>407</v>
      </c>
      <c r="G37" s="73" t="s">
        <v>910</v>
      </c>
      <c r="H37" s="70" t="s">
        <v>1</v>
      </c>
      <c r="I37" s="85" t="s">
        <v>394</v>
      </c>
    </row>
    <row r="38" spans="1:9" ht="23.25" customHeight="1" x14ac:dyDescent="0.2">
      <c r="A38" s="68"/>
      <c r="B38" s="71"/>
      <c r="C38" s="73"/>
      <c r="D38" s="73"/>
      <c r="E38" s="73"/>
      <c r="F38" s="73"/>
      <c r="G38" s="73"/>
      <c r="H38" s="71"/>
      <c r="I38" s="86"/>
    </row>
    <row r="39" spans="1:9" ht="23.25" customHeight="1" x14ac:dyDescent="0.2">
      <c r="A39" s="68"/>
      <c r="B39" s="71"/>
      <c r="C39" s="73"/>
      <c r="D39" s="73"/>
      <c r="E39" s="73"/>
      <c r="F39" s="73"/>
      <c r="G39" s="73"/>
      <c r="H39" s="71"/>
      <c r="I39" s="86"/>
    </row>
    <row r="40" spans="1:9" ht="48.75" customHeight="1" x14ac:dyDescent="0.2">
      <c r="A40" s="69"/>
      <c r="B40" s="72"/>
      <c r="C40" s="73"/>
      <c r="D40" s="73"/>
      <c r="E40" s="73"/>
      <c r="F40" s="73"/>
      <c r="G40" s="73"/>
      <c r="H40" s="72"/>
      <c r="I40" s="87"/>
    </row>
    <row r="41" spans="1:9" ht="23.25" customHeight="1" x14ac:dyDescent="0.2">
      <c r="A41" s="81">
        <v>11</v>
      </c>
      <c r="B41" s="74" t="s">
        <v>73</v>
      </c>
      <c r="C41" s="70" t="s">
        <v>51</v>
      </c>
      <c r="D41" s="70" t="s">
        <v>51</v>
      </c>
      <c r="E41" s="74" t="s">
        <v>50</v>
      </c>
      <c r="F41" s="70" t="s">
        <v>405</v>
      </c>
      <c r="G41" s="70" t="s">
        <v>911</v>
      </c>
      <c r="H41" s="70" t="s">
        <v>1</v>
      </c>
      <c r="I41" s="85" t="s">
        <v>393</v>
      </c>
    </row>
    <row r="42" spans="1:9" ht="23.25" customHeight="1" x14ac:dyDescent="0.2">
      <c r="A42" s="68"/>
      <c r="B42" s="75"/>
      <c r="C42" s="71"/>
      <c r="D42" s="71"/>
      <c r="E42" s="75"/>
      <c r="F42" s="71"/>
      <c r="G42" s="71"/>
      <c r="H42" s="71"/>
      <c r="I42" s="86"/>
    </row>
    <row r="43" spans="1:9" ht="83.25" customHeight="1" x14ac:dyDescent="0.2">
      <c r="A43" s="68"/>
      <c r="B43" s="76"/>
      <c r="C43" s="72"/>
      <c r="D43" s="72"/>
      <c r="E43" s="76"/>
      <c r="F43" s="72"/>
      <c r="G43" s="72"/>
      <c r="H43" s="72"/>
      <c r="I43" s="87"/>
    </row>
    <row r="44" spans="1:9" ht="29.25" customHeight="1" x14ac:dyDescent="0.2">
      <c r="A44" s="81">
        <v>12</v>
      </c>
      <c r="B44" s="70" t="s">
        <v>76</v>
      </c>
      <c r="C44" s="73" t="s">
        <v>58</v>
      </c>
      <c r="D44" s="73" t="s">
        <v>58</v>
      </c>
      <c r="E44" s="70" t="s">
        <v>50</v>
      </c>
      <c r="F44" s="70" t="s">
        <v>912</v>
      </c>
      <c r="G44" s="70" t="s">
        <v>913</v>
      </c>
      <c r="H44" s="73" t="s">
        <v>1</v>
      </c>
      <c r="I44" s="85" t="s">
        <v>395</v>
      </c>
    </row>
    <row r="45" spans="1:9" ht="29.25" customHeight="1" x14ac:dyDescent="0.2">
      <c r="A45" s="68"/>
      <c r="B45" s="71"/>
      <c r="C45" s="73"/>
      <c r="D45" s="73"/>
      <c r="E45" s="71"/>
      <c r="F45" s="71"/>
      <c r="G45" s="71"/>
      <c r="H45" s="73"/>
      <c r="I45" s="86"/>
    </row>
    <row r="46" spans="1:9" ht="29.25" customHeight="1" x14ac:dyDescent="0.2">
      <c r="A46" s="68"/>
      <c r="B46" s="71"/>
      <c r="C46" s="73"/>
      <c r="D46" s="73"/>
      <c r="E46" s="71"/>
      <c r="F46" s="71"/>
      <c r="G46" s="71"/>
      <c r="H46" s="73"/>
      <c r="I46" s="86"/>
    </row>
    <row r="47" spans="1:9" ht="29.25" customHeight="1" x14ac:dyDescent="0.2">
      <c r="A47" s="68"/>
      <c r="B47" s="71"/>
      <c r="C47" s="73"/>
      <c r="D47" s="73"/>
      <c r="E47" s="71"/>
      <c r="F47" s="71"/>
      <c r="G47" s="71"/>
      <c r="H47" s="73"/>
      <c r="I47" s="86"/>
    </row>
    <row r="48" spans="1:9" ht="29.25" customHeight="1" x14ac:dyDescent="0.2">
      <c r="A48" s="68"/>
      <c r="B48" s="71"/>
      <c r="C48" s="73"/>
      <c r="D48" s="73"/>
      <c r="E48" s="71"/>
      <c r="F48" s="71"/>
      <c r="G48" s="71"/>
      <c r="H48" s="73"/>
      <c r="I48" s="86"/>
    </row>
    <row r="49" spans="1:9" ht="20.25" customHeight="1" x14ac:dyDescent="0.2">
      <c r="A49" s="69"/>
      <c r="B49" s="72"/>
      <c r="C49" s="73"/>
      <c r="D49" s="73"/>
      <c r="E49" s="72"/>
      <c r="F49" s="72"/>
      <c r="G49" s="72"/>
      <c r="H49" s="73"/>
      <c r="I49" s="87"/>
    </row>
    <row r="50" spans="1:9" ht="29.25" customHeight="1" x14ac:dyDescent="0.2">
      <c r="A50" s="81">
        <v>13</v>
      </c>
      <c r="B50" s="74" t="s">
        <v>69</v>
      </c>
      <c r="C50" s="82" t="s">
        <v>70</v>
      </c>
      <c r="D50" s="82" t="s">
        <v>70</v>
      </c>
      <c r="E50" s="70" t="s">
        <v>50</v>
      </c>
      <c r="F50" s="70" t="s">
        <v>914</v>
      </c>
      <c r="G50" s="70" t="s">
        <v>915</v>
      </c>
      <c r="H50" s="82" t="s">
        <v>1</v>
      </c>
      <c r="I50" s="85" t="s">
        <v>403</v>
      </c>
    </row>
    <row r="51" spans="1:9" ht="29.25" customHeight="1" x14ac:dyDescent="0.2">
      <c r="A51" s="68"/>
      <c r="B51" s="75"/>
      <c r="C51" s="82"/>
      <c r="D51" s="82"/>
      <c r="E51" s="71"/>
      <c r="F51" s="71"/>
      <c r="G51" s="71"/>
      <c r="H51" s="82"/>
      <c r="I51" s="86"/>
    </row>
    <row r="52" spans="1:9" ht="29.25" customHeight="1" x14ac:dyDescent="0.2">
      <c r="A52" s="68"/>
      <c r="B52" s="75"/>
      <c r="C52" s="82"/>
      <c r="D52" s="82"/>
      <c r="E52" s="71"/>
      <c r="F52" s="71"/>
      <c r="G52" s="71"/>
      <c r="H52" s="82"/>
      <c r="I52" s="86"/>
    </row>
    <row r="53" spans="1:9" ht="62.25" customHeight="1" x14ac:dyDescent="0.2">
      <c r="A53" s="69"/>
      <c r="B53" s="75"/>
      <c r="C53" s="74"/>
      <c r="D53" s="74"/>
      <c r="E53" s="71"/>
      <c r="F53" s="71"/>
      <c r="G53" s="71"/>
      <c r="H53" s="74"/>
      <c r="I53" s="86"/>
    </row>
    <row r="54" spans="1:9" ht="29.25" customHeight="1" x14ac:dyDescent="0.2">
      <c r="A54" s="70">
        <v>14</v>
      </c>
      <c r="B54" s="70" t="s">
        <v>74</v>
      </c>
      <c r="C54" s="70" t="s">
        <v>54</v>
      </c>
      <c r="D54" s="70" t="s">
        <v>54</v>
      </c>
      <c r="E54" s="70" t="s">
        <v>50</v>
      </c>
      <c r="F54" s="70" t="s">
        <v>406</v>
      </c>
      <c r="G54" s="70" t="s">
        <v>916</v>
      </c>
      <c r="H54" s="70" t="s">
        <v>1</v>
      </c>
      <c r="I54" s="85" t="s">
        <v>893</v>
      </c>
    </row>
    <row r="55" spans="1:9" ht="29.25" customHeight="1" x14ac:dyDescent="0.2">
      <c r="A55" s="71"/>
      <c r="B55" s="71"/>
      <c r="C55" s="71"/>
      <c r="D55" s="71"/>
      <c r="E55" s="71"/>
      <c r="F55" s="71"/>
      <c r="G55" s="71"/>
      <c r="H55" s="71"/>
      <c r="I55" s="86"/>
    </row>
    <row r="56" spans="1:9" ht="29.25" customHeight="1" x14ac:dyDescent="0.2">
      <c r="A56" s="71"/>
      <c r="B56" s="71"/>
      <c r="C56" s="71"/>
      <c r="D56" s="71"/>
      <c r="E56" s="71"/>
      <c r="F56" s="71"/>
      <c r="G56" s="71"/>
      <c r="H56" s="71"/>
      <c r="I56" s="86"/>
    </row>
    <row r="57" spans="1:9" ht="29.25" customHeight="1" x14ac:dyDescent="0.2">
      <c r="A57" s="71"/>
      <c r="B57" s="71"/>
      <c r="C57" s="71"/>
      <c r="D57" s="71"/>
      <c r="E57" s="71"/>
      <c r="F57" s="71"/>
      <c r="G57" s="71"/>
      <c r="H57" s="71"/>
      <c r="I57" s="86"/>
    </row>
    <row r="58" spans="1:9" ht="29.25" customHeight="1" x14ac:dyDescent="0.2">
      <c r="A58" s="71"/>
      <c r="B58" s="71"/>
      <c r="C58" s="71"/>
      <c r="D58" s="71"/>
      <c r="E58" s="71"/>
      <c r="F58" s="71"/>
      <c r="G58" s="71"/>
      <c r="H58" s="71"/>
      <c r="I58" s="86"/>
    </row>
    <row r="59" spans="1:9" ht="29.25" customHeight="1" x14ac:dyDescent="0.2">
      <c r="A59" s="71"/>
      <c r="B59" s="71"/>
      <c r="C59" s="71"/>
      <c r="D59" s="71"/>
      <c r="E59" s="71"/>
      <c r="F59" s="71"/>
      <c r="G59" s="71"/>
      <c r="H59" s="71"/>
      <c r="I59" s="86"/>
    </row>
    <row r="60" spans="1:9" ht="33.75" customHeight="1" x14ac:dyDescent="0.2">
      <c r="A60" s="71"/>
      <c r="B60" s="71"/>
      <c r="C60" s="71"/>
      <c r="D60" s="71"/>
      <c r="E60" s="71"/>
      <c r="F60" s="71"/>
      <c r="G60" s="71"/>
      <c r="H60" s="71"/>
      <c r="I60" s="86"/>
    </row>
    <row r="61" spans="1:9" ht="3.75" customHeight="1" x14ac:dyDescent="0.2">
      <c r="A61" s="72"/>
      <c r="B61" s="72"/>
      <c r="C61" s="72"/>
      <c r="D61" s="72"/>
      <c r="E61" s="72"/>
      <c r="F61" s="72"/>
      <c r="G61" s="72"/>
      <c r="H61" s="72"/>
      <c r="I61" s="87"/>
    </row>
    <row r="62" spans="1:9" ht="91.5" customHeight="1" x14ac:dyDescent="0.2">
      <c r="A62" s="50">
        <v>15</v>
      </c>
      <c r="B62" s="50" t="s">
        <v>4</v>
      </c>
      <c r="C62" s="51" t="s">
        <v>106</v>
      </c>
      <c r="D62" s="51" t="s">
        <v>106</v>
      </c>
      <c r="E62" s="51" t="s">
        <v>50</v>
      </c>
      <c r="F62" s="51" t="s">
        <v>984</v>
      </c>
      <c r="G62" s="51" t="s">
        <v>984</v>
      </c>
      <c r="H62" s="38" t="s">
        <v>1</v>
      </c>
      <c r="I62" s="52" t="s">
        <v>445</v>
      </c>
    </row>
    <row r="67" spans="1:12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2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1:12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1:12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2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 spans="1:12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2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2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2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 spans="1:12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2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 spans="1:12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 spans="1:12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 spans="1:12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 spans="1:12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 spans="1:12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 spans="1:12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 spans="1:12" x14ac:dyDescent="0.2">
      <c r="A84" s="34"/>
      <c r="B84" s="34"/>
      <c r="C84" s="34"/>
      <c r="D84" s="99"/>
      <c r="E84" s="99"/>
      <c r="F84" s="99"/>
      <c r="G84" s="99"/>
      <c r="H84" s="99"/>
      <c r="I84" s="99"/>
      <c r="J84" s="99"/>
      <c r="K84" s="100"/>
      <c r="L84" s="34"/>
    </row>
    <row r="85" spans="1:12" x14ac:dyDescent="0.2">
      <c r="A85" s="34"/>
      <c r="B85" s="34"/>
      <c r="C85" s="34"/>
      <c r="D85" s="99"/>
      <c r="E85" s="99"/>
      <c r="F85" s="99"/>
      <c r="G85" s="99"/>
      <c r="H85" s="99"/>
      <c r="I85" s="99"/>
      <c r="J85" s="99"/>
      <c r="K85" s="100"/>
      <c r="L85" s="34"/>
    </row>
    <row r="86" spans="1:12" x14ac:dyDescent="0.2">
      <c r="A86" s="34"/>
      <c r="B86" s="34"/>
      <c r="C86" s="34"/>
      <c r="D86" s="99"/>
      <c r="E86" s="99"/>
      <c r="F86" s="99"/>
      <c r="G86" s="99"/>
      <c r="H86" s="99"/>
      <c r="I86" s="99"/>
      <c r="J86" s="99"/>
      <c r="K86" s="100"/>
      <c r="L86" s="34"/>
    </row>
    <row r="87" spans="1:12" x14ac:dyDescent="0.2">
      <c r="A87" s="34"/>
      <c r="B87" s="34"/>
      <c r="C87" s="34"/>
      <c r="D87" s="99"/>
      <c r="E87" s="99"/>
      <c r="F87" s="99"/>
      <c r="G87" s="99"/>
      <c r="H87" s="99"/>
      <c r="I87" s="99"/>
      <c r="J87" s="99"/>
      <c r="K87" s="100"/>
      <c r="L87" s="34"/>
    </row>
    <row r="88" spans="1:12" x14ac:dyDescent="0.2">
      <c r="A88" s="34"/>
      <c r="B88" s="34"/>
      <c r="C88" s="34"/>
      <c r="D88" s="99"/>
      <c r="E88" s="99"/>
      <c r="F88" s="99"/>
      <c r="G88" s="99"/>
      <c r="H88" s="99"/>
      <c r="I88" s="99"/>
      <c r="J88" s="99"/>
      <c r="K88" s="100"/>
      <c r="L88" s="34"/>
    </row>
    <row r="89" spans="1:12" ht="15.75" x14ac:dyDescent="0.2">
      <c r="A89" s="34"/>
      <c r="B89" s="34"/>
      <c r="C89" s="34"/>
      <c r="D89" s="99"/>
      <c r="E89" s="99"/>
      <c r="F89" s="99"/>
      <c r="G89" s="99"/>
      <c r="H89" s="99"/>
      <c r="I89" s="99"/>
      <c r="J89" s="99"/>
      <c r="K89" s="35"/>
      <c r="L89" s="34"/>
    </row>
    <row r="90" spans="1:12" ht="15.75" x14ac:dyDescent="0.2">
      <c r="A90" s="34"/>
      <c r="B90" s="34"/>
      <c r="C90" s="34"/>
      <c r="D90" s="99"/>
      <c r="E90" s="99"/>
      <c r="F90" s="99"/>
      <c r="G90" s="99"/>
      <c r="H90" s="99"/>
      <c r="I90" s="99"/>
      <c r="J90" s="99"/>
      <c r="K90" s="35"/>
      <c r="L90" s="34"/>
    </row>
    <row r="91" spans="1:12" ht="15.75" x14ac:dyDescent="0.2">
      <c r="A91" s="34"/>
      <c r="B91" s="34"/>
      <c r="C91" s="34"/>
      <c r="D91" s="99"/>
      <c r="E91" s="99"/>
      <c r="F91" s="99"/>
      <c r="G91" s="99"/>
      <c r="H91" s="99"/>
      <c r="I91" s="99"/>
      <c r="J91" s="99"/>
      <c r="K91" s="35"/>
      <c r="L91" s="34"/>
    </row>
    <row r="92" spans="1:12" x14ac:dyDescent="0.2">
      <c r="A92" s="34"/>
      <c r="B92" s="34"/>
      <c r="C92" s="34"/>
      <c r="D92" s="99"/>
      <c r="E92" s="99"/>
      <c r="F92" s="99"/>
      <c r="G92" s="99"/>
      <c r="H92" s="99"/>
      <c r="I92" s="99"/>
      <c r="J92" s="101"/>
      <c r="K92" s="100"/>
      <c r="L92" s="34"/>
    </row>
    <row r="93" spans="1:12" x14ac:dyDescent="0.2">
      <c r="A93" s="34"/>
      <c r="B93" s="34"/>
      <c r="C93" s="34"/>
      <c r="D93" s="99"/>
      <c r="E93" s="99"/>
      <c r="F93" s="99"/>
      <c r="G93" s="99"/>
      <c r="H93" s="99"/>
      <c r="I93" s="99"/>
      <c r="J93" s="101"/>
      <c r="K93" s="100"/>
      <c r="L93" s="34"/>
    </row>
    <row r="94" spans="1:12" x14ac:dyDescent="0.2">
      <c r="A94" s="34"/>
      <c r="B94" s="34"/>
      <c r="C94" s="34"/>
      <c r="D94" s="99"/>
      <c r="E94" s="99"/>
      <c r="F94" s="99"/>
      <c r="G94" s="99"/>
      <c r="H94" s="99"/>
      <c r="I94" s="99"/>
      <c r="J94" s="101"/>
      <c r="K94" s="100"/>
      <c r="L94" s="34"/>
    </row>
    <row r="95" spans="1:12" x14ac:dyDescent="0.2">
      <c r="A95" s="34"/>
      <c r="B95" s="34"/>
      <c r="C95" s="34"/>
      <c r="D95" s="99"/>
      <c r="E95" s="99"/>
      <c r="F95" s="99"/>
      <c r="G95" s="99"/>
      <c r="H95" s="99"/>
      <c r="I95" s="99"/>
      <c r="J95" s="101"/>
      <c r="K95" s="100"/>
      <c r="L95" s="34"/>
    </row>
    <row r="96" spans="1:12" ht="15.75" x14ac:dyDescent="0.2">
      <c r="A96" s="34"/>
      <c r="B96" s="34"/>
      <c r="C96" s="34"/>
      <c r="D96" s="99"/>
      <c r="E96" s="99"/>
      <c r="F96" s="99"/>
      <c r="G96" s="99"/>
      <c r="H96" s="99"/>
      <c r="I96" s="99"/>
      <c r="J96" s="101"/>
      <c r="K96" s="35"/>
      <c r="L96" s="34"/>
    </row>
    <row r="97" spans="1:12" ht="15.75" x14ac:dyDescent="0.2">
      <c r="A97" s="34"/>
      <c r="B97" s="34"/>
      <c r="C97" s="34"/>
      <c r="D97" s="99"/>
      <c r="E97" s="99"/>
      <c r="F97" s="99"/>
      <c r="G97" s="99"/>
      <c r="H97" s="99"/>
      <c r="I97" s="99"/>
      <c r="J97" s="101"/>
      <c r="K97" s="35"/>
      <c r="L97" s="34"/>
    </row>
    <row r="98" spans="1:12" x14ac:dyDescent="0.2">
      <c r="A98" s="34"/>
      <c r="B98" s="34"/>
      <c r="C98" s="34"/>
      <c r="D98" s="98"/>
      <c r="E98" s="98"/>
      <c r="F98" s="98"/>
      <c r="G98" s="99"/>
      <c r="H98" s="99"/>
      <c r="I98" s="99"/>
      <c r="J98" s="98"/>
      <c r="K98" s="100"/>
      <c r="L98" s="34"/>
    </row>
    <row r="99" spans="1:12" x14ac:dyDescent="0.2">
      <c r="A99" s="34"/>
      <c r="B99" s="34"/>
      <c r="C99" s="34"/>
      <c r="D99" s="98"/>
      <c r="E99" s="98"/>
      <c r="F99" s="98"/>
      <c r="G99" s="99"/>
      <c r="H99" s="99"/>
      <c r="I99" s="99"/>
      <c r="J99" s="98"/>
      <c r="K99" s="100"/>
      <c r="L99" s="34"/>
    </row>
    <row r="100" spans="1:12" x14ac:dyDescent="0.2">
      <c r="A100" s="34"/>
      <c r="B100" s="34"/>
      <c r="C100" s="34"/>
      <c r="D100" s="98"/>
      <c r="E100" s="98"/>
      <c r="F100" s="98"/>
      <c r="G100" s="99"/>
      <c r="H100" s="99"/>
      <c r="I100" s="99"/>
      <c r="J100" s="98"/>
      <c r="K100" s="100"/>
      <c r="L100" s="34"/>
    </row>
    <row r="101" spans="1:12" x14ac:dyDescent="0.2">
      <c r="A101" s="34"/>
      <c r="B101" s="34"/>
      <c r="C101" s="34"/>
      <c r="D101" s="98"/>
      <c r="E101" s="98"/>
      <c r="F101" s="98"/>
      <c r="G101" s="99"/>
      <c r="H101" s="99"/>
      <c r="I101" s="99"/>
      <c r="J101" s="98"/>
      <c r="K101" s="100"/>
      <c r="L101" s="34"/>
    </row>
    <row r="102" spans="1:12" x14ac:dyDescent="0.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1:12" x14ac:dyDescent="0.2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1:12" x14ac:dyDescent="0.2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1:12" x14ac:dyDescent="0.2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 spans="1:12" x14ac:dyDescent="0.2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 spans="1:12" x14ac:dyDescent="0.2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 spans="1:12" x14ac:dyDescent="0.2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 spans="1:12" x14ac:dyDescent="0.2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 spans="1:12" x14ac:dyDescent="0.2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 spans="1:12" x14ac:dyDescent="0.2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 spans="1:12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2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1:12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1:12" x14ac:dyDescent="0.2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1:12" x14ac:dyDescent="0.2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1:12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 spans="1:12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 spans="1:12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 spans="1:12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 spans="1:12" x14ac:dyDescent="0.2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 spans="1:12" x14ac:dyDescent="0.2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 spans="1:12" x14ac:dyDescent="0.2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 spans="1:12" x14ac:dyDescent="0.2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 spans="1:12" x14ac:dyDescent="0.2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 spans="1:12" x14ac:dyDescent="0.2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 spans="1:12" x14ac:dyDescent="0.2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 spans="1:12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 spans="1:12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 spans="1:12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 spans="1:12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 spans="1:12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 spans="1:12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 spans="1:12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2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 spans="1:12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 spans="1:12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 spans="1:12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 spans="1:12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 spans="1:12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 spans="1:12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 spans="1:12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 spans="1:12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 spans="1:12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 spans="1:12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 spans="1:12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 spans="1:12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 spans="1:12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 spans="1:12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 spans="1:12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 spans="1:12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 spans="1:12" x14ac:dyDescent="0.2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 spans="1:12" x14ac:dyDescent="0.2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 spans="1:12" x14ac:dyDescent="0.2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 spans="1:12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 spans="1:12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 spans="1:12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 spans="1:12" x14ac:dyDescent="0.2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 spans="1:12" x14ac:dyDescent="0.2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 spans="1:12" x14ac:dyDescent="0.2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 spans="1:12" x14ac:dyDescent="0.2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 spans="1:12" x14ac:dyDescent="0.2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 spans="1:12" x14ac:dyDescent="0.2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 spans="1:12" x14ac:dyDescent="0.2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 spans="1:12" x14ac:dyDescent="0.2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 spans="1:12" x14ac:dyDescent="0.2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 spans="1:12" x14ac:dyDescent="0.2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 spans="1:12" x14ac:dyDescent="0.2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 spans="1:12" x14ac:dyDescent="0.2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 spans="1:12" x14ac:dyDescent="0.2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 spans="1:12" x14ac:dyDescent="0.2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 spans="1:12" x14ac:dyDescent="0.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 spans="1:12" x14ac:dyDescent="0.2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 spans="1:12" x14ac:dyDescent="0.2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 spans="1:12" x14ac:dyDescent="0.2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 spans="1:12" x14ac:dyDescent="0.2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 spans="1:12" x14ac:dyDescent="0.2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 spans="1:12" x14ac:dyDescent="0.2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 spans="1:12" x14ac:dyDescent="0.2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 spans="1:12" x14ac:dyDescent="0.2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 spans="1:12" x14ac:dyDescent="0.2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 spans="1:12" x14ac:dyDescent="0.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1:12" x14ac:dyDescent="0.2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 spans="1:12" x14ac:dyDescent="0.2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 spans="1:12" x14ac:dyDescent="0.2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 spans="1:12" x14ac:dyDescent="0.2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 spans="1:12" x14ac:dyDescent="0.2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 spans="1:12" x14ac:dyDescent="0.2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 spans="1:12" x14ac:dyDescent="0.2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 spans="1:12" x14ac:dyDescent="0.2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 spans="1:12" x14ac:dyDescent="0.2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 spans="1:12" x14ac:dyDescent="0.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 spans="1:12" x14ac:dyDescent="0.2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 spans="1:12" x14ac:dyDescent="0.2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 spans="1:12" x14ac:dyDescent="0.2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 spans="1:12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 spans="1:12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 spans="1:12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 spans="1:12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 spans="1:12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 spans="1:12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 spans="1:12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 spans="1:12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 spans="1:12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 spans="1:12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 spans="1:12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 spans="1:12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 spans="1:12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 spans="1:12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 spans="1:12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 spans="1:12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 spans="1:12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 spans="1:12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 spans="1:12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 spans="1:12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 spans="1:12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 spans="1:12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 spans="1:12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 spans="1:12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 spans="1:12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 spans="1:12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 spans="1:12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 spans="1:12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 spans="1:12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 spans="1:12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 spans="1:12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 spans="1:12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 spans="1:12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 spans="1:12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 spans="1:12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 spans="1:12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 spans="1:12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 spans="1:12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 spans="1:12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 spans="1:12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  <row r="236" spans="1:12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 spans="1:12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</row>
    <row r="238" spans="1:12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</row>
    <row r="239" spans="1:12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</row>
    <row r="240" spans="1:12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</row>
    <row r="241" spans="1:12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</row>
    <row r="242" spans="1:12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</row>
    <row r="243" spans="1:12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</row>
    <row r="244" spans="1:12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</row>
    <row r="245" spans="1:12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</row>
    <row r="246" spans="1:12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</row>
    <row r="247" spans="1:12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</row>
    <row r="248" spans="1:12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</row>
    <row r="249" spans="1:12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</row>
    <row r="250" spans="1:12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</row>
    <row r="251" spans="1:12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</row>
    <row r="252" spans="1:12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</row>
    <row r="253" spans="1:12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</row>
    <row r="254" spans="1:12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</row>
    <row r="255" spans="1:12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</row>
    <row r="256" spans="1:12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</row>
    <row r="257" spans="1:12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 spans="1:12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</row>
    <row r="259" spans="1:12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</row>
    <row r="260" spans="1:12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</row>
    <row r="261" spans="1:12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</row>
    <row r="262" spans="1:12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</row>
    <row r="263" spans="1:12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</row>
    <row r="264" spans="1:12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</row>
    <row r="265" spans="1:12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</row>
    <row r="266" spans="1:12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</row>
    <row r="267" spans="1:12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</row>
    <row r="268" spans="1:12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</row>
    <row r="269" spans="1:12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</row>
    <row r="270" spans="1:12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</row>
    <row r="271" spans="1:12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</row>
    <row r="272" spans="1:12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</row>
    <row r="273" spans="1:12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</row>
    <row r="274" spans="1:12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</row>
    <row r="275" spans="1:12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</row>
    <row r="276" spans="1:12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</row>
    <row r="277" spans="1:12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</row>
    <row r="278" spans="1:12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</row>
    <row r="279" spans="1:12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</row>
    <row r="280" spans="1:12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</row>
    <row r="281" spans="1:12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</row>
    <row r="282" spans="1:12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</row>
    <row r="283" spans="1:12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</row>
    <row r="284" spans="1:12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</row>
    <row r="285" spans="1:12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</row>
    <row r="286" spans="1:12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</row>
    <row r="287" spans="1:12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</row>
    <row r="288" spans="1:12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</row>
    <row r="289" spans="1:12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</row>
    <row r="290" spans="1:12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</row>
    <row r="291" spans="1:12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</row>
    <row r="292" spans="1:12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</row>
    <row r="293" spans="1:12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</row>
    <row r="294" spans="1:12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</row>
    <row r="295" spans="1:12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</row>
    <row r="296" spans="1:12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</row>
    <row r="297" spans="1:12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</row>
    <row r="298" spans="1:12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 spans="1:12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</row>
    <row r="300" spans="1:12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</row>
    <row r="301" spans="1:12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</row>
    <row r="302" spans="1:12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</row>
    <row r="303" spans="1:12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</row>
    <row r="304" spans="1:12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</row>
    <row r="305" spans="1:12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</row>
    <row r="306" spans="1:12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</row>
    <row r="307" spans="1:12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</row>
    <row r="308" spans="1:12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</row>
    <row r="309" spans="1:12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</row>
    <row r="310" spans="1:12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</row>
    <row r="311" spans="1:12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</row>
    <row r="312" spans="1:12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</row>
    <row r="313" spans="1:12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</row>
    <row r="314" spans="1:12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</row>
    <row r="315" spans="1:12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</row>
    <row r="316" spans="1:12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</row>
    <row r="317" spans="1:12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</row>
    <row r="318" spans="1:12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</row>
    <row r="319" spans="1:12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</row>
    <row r="320" spans="1:12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</row>
    <row r="321" spans="1:12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</row>
    <row r="322" spans="1:12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</row>
    <row r="323" spans="1:12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</row>
    <row r="324" spans="1:12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</row>
    <row r="325" spans="1:12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</row>
    <row r="326" spans="1:12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</row>
    <row r="327" spans="1:12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</row>
    <row r="328" spans="1:12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</row>
    <row r="329" spans="1:12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</row>
    <row r="330" spans="1:12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</row>
    <row r="331" spans="1:12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</row>
    <row r="332" spans="1:12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</row>
    <row r="333" spans="1:12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</row>
    <row r="334" spans="1:12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</row>
    <row r="335" spans="1:12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</row>
    <row r="336" spans="1:12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</row>
    <row r="337" spans="1:12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</row>
    <row r="338" spans="1:12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</row>
    <row r="339" spans="1:12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</row>
    <row r="340" spans="1:12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</row>
    <row r="341" spans="1:12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</row>
    <row r="342" spans="1:12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</row>
    <row r="343" spans="1:12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</row>
    <row r="344" spans="1:12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</row>
    <row r="345" spans="1:12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</row>
    <row r="346" spans="1:12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</row>
    <row r="347" spans="1:12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</row>
    <row r="348" spans="1:12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</row>
    <row r="349" spans="1:12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</row>
    <row r="350" spans="1:12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</row>
    <row r="351" spans="1:12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</row>
    <row r="352" spans="1:12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</row>
    <row r="353" spans="1:12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</row>
    <row r="354" spans="1:12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</row>
    <row r="355" spans="1:12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</row>
    <row r="356" spans="1:12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</row>
    <row r="357" spans="1:12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</row>
    <row r="358" spans="1:12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</row>
    <row r="359" spans="1:12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</row>
    <row r="360" spans="1:12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</row>
    <row r="361" spans="1:12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</row>
    <row r="362" spans="1:12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</row>
    <row r="363" spans="1:12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</row>
    <row r="364" spans="1:12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</row>
    <row r="365" spans="1:12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</row>
    <row r="366" spans="1:12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</row>
    <row r="367" spans="1:12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</row>
    <row r="368" spans="1:12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</row>
    <row r="369" spans="1:12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</row>
    <row r="370" spans="1:12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</row>
    <row r="371" spans="1:12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</row>
    <row r="372" spans="1:12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</row>
    <row r="373" spans="1:12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</row>
    <row r="374" spans="1:12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</row>
    <row r="375" spans="1:12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</row>
    <row r="376" spans="1:12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</row>
    <row r="377" spans="1:12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</row>
    <row r="378" spans="1:12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</row>
    <row r="379" spans="1:12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</row>
    <row r="380" spans="1:12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</row>
    <row r="381" spans="1:12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</row>
    <row r="382" spans="1:12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</row>
    <row r="383" spans="1:12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</row>
    <row r="384" spans="1:12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</row>
    <row r="385" spans="1:12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</row>
    <row r="386" spans="1:12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</row>
    <row r="387" spans="1:12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</row>
    <row r="388" spans="1:12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</row>
    <row r="389" spans="1:12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</row>
    <row r="390" spans="1:12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</row>
    <row r="391" spans="1:12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</row>
    <row r="392" spans="1:12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</row>
    <row r="393" spans="1:12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</row>
    <row r="394" spans="1:12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</row>
    <row r="395" spans="1:12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</row>
    <row r="396" spans="1:12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</row>
    <row r="397" spans="1:12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</row>
    <row r="398" spans="1:12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</row>
    <row r="399" spans="1:12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</row>
    <row r="400" spans="1:12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</row>
    <row r="401" spans="1:12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</row>
    <row r="402" spans="1:12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</row>
    <row r="403" spans="1:12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</row>
    <row r="404" spans="1:12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</row>
    <row r="405" spans="1:12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</row>
    <row r="406" spans="1:12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</row>
    <row r="407" spans="1:12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</row>
    <row r="408" spans="1:12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</row>
    <row r="409" spans="1:12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</row>
    <row r="410" spans="1:12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</row>
    <row r="411" spans="1:12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</row>
    <row r="412" spans="1:12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</row>
    <row r="413" spans="1:12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</row>
    <row r="414" spans="1:12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</row>
    <row r="415" spans="1:12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</row>
    <row r="416" spans="1:12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</row>
    <row r="417" spans="1:12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</row>
    <row r="418" spans="1:12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</row>
    <row r="419" spans="1:12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</row>
    <row r="420" spans="1:12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</row>
    <row r="421" spans="1:12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</row>
    <row r="422" spans="1:12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</row>
    <row r="423" spans="1:12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</row>
    <row r="424" spans="1:12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</row>
    <row r="425" spans="1:12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</row>
    <row r="426" spans="1:12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</row>
    <row r="427" spans="1:12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</row>
    <row r="428" spans="1:12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</row>
    <row r="429" spans="1:12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</row>
    <row r="430" spans="1:12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</row>
    <row r="431" spans="1:12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</row>
    <row r="432" spans="1:12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</row>
    <row r="433" spans="1:12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</row>
    <row r="434" spans="1:12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</row>
    <row r="435" spans="1:12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</row>
    <row r="436" spans="1:12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</row>
    <row r="437" spans="1:12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</row>
    <row r="438" spans="1:12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</row>
    <row r="439" spans="1:12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</row>
    <row r="440" spans="1:12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</row>
    <row r="441" spans="1:12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</row>
    <row r="442" spans="1:12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</row>
    <row r="443" spans="1:12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</row>
    <row r="444" spans="1:12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</row>
    <row r="445" spans="1:12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</row>
    <row r="446" spans="1:12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</row>
    <row r="447" spans="1:12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</row>
    <row r="448" spans="1:12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</row>
    <row r="449" spans="1:12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</row>
    <row r="450" spans="1:12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</row>
    <row r="451" spans="1:12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</row>
    <row r="452" spans="1:12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</row>
    <row r="453" spans="1:12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</row>
    <row r="454" spans="1:12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</row>
    <row r="455" spans="1:12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</row>
    <row r="456" spans="1:12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</row>
    <row r="457" spans="1:12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</row>
    <row r="458" spans="1:12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</row>
    <row r="459" spans="1:12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</row>
    <row r="460" spans="1:12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</row>
    <row r="461" spans="1:12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</row>
    <row r="462" spans="1:12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</row>
    <row r="463" spans="1:12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</row>
    <row r="464" spans="1:12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</row>
    <row r="465" spans="1:12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</row>
    <row r="466" spans="1:12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</row>
    <row r="467" spans="1:12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</row>
    <row r="468" spans="1:12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</row>
    <row r="469" spans="1:12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</row>
    <row r="470" spans="1:12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</row>
    <row r="471" spans="1:12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</row>
    <row r="472" spans="1:12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</row>
    <row r="473" spans="1:12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</row>
    <row r="474" spans="1:12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</row>
    <row r="475" spans="1:12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</row>
    <row r="476" spans="1:12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</row>
    <row r="477" spans="1:12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</row>
    <row r="478" spans="1:12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</row>
    <row r="479" spans="1:12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</row>
    <row r="480" spans="1:12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</row>
    <row r="481" spans="1:12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</row>
    <row r="482" spans="1:12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</row>
    <row r="483" spans="1:12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</row>
    <row r="484" spans="1:12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</row>
    <row r="485" spans="1:12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</row>
    <row r="486" spans="1:12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</row>
    <row r="487" spans="1:12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</row>
    <row r="488" spans="1:12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</row>
    <row r="489" spans="1:12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</row>
    <row r="490" spans="1:12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</row>
    <row r="491" spans="1:12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</row>
    <row r="492" spans="1:12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</row>
    <row r="493" spans="1:12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</row>
    <row r="494" spans="1:12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</row>
    <row r="495" spans="1:12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</row>
    <row r="496" spans="1:12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</row>
    <row r="497" spans="1:12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</row>
    <row r="498" spans="1:12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</row>
    <row r="499" spans="1:12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</row>
    <row r="500" spans="1:12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</row>
    <row r="501" spans="1:12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</row>
    <row r="502" spans="1:12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</row>
    <row r="503" spans="1:12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</row>
    <row r="504" spans="1:12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</row>
    <row r="505" spans="1:12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</row>
    <row r="506" spans="1:12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</row>
    <row r="507" spans="1:12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</row>
    <row r="508" spans="1:12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</row>
    <row r="509" spans="1:12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</row>
    <row r="510" spans="1:12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</row>
    <row r="511" spans="1:12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</row>
    <row r="512" spans="1:12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</row>
    <row r="513" spans="1:12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</row>
    <row r="514" spans="1:12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</row>
    <row r="515" spans="1:12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</row>
    <row r="516" spans="1:12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</row>
    <row r="517" spans="1:12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</row>
    <row r="518" spans="1:12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</row>
    <row r="519" spans="1:12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</row>
    <row r="520" spans="1:12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</row>
    <row r="521" spans="1:12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</row>
    <row r="522" spans="1:12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</row>
    <row r="523" spans="1:12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</row>
    <row r="524" spans="1:12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</row>
    <row r="525" spans="1:12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</row>
    <row r="526" spans="1:12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</row>
    <row r="527" spans="1:12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</row>
    <row r="528" spans="1:12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</row>
    <row r="529" spans="1:12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</row>
    <row r="530" spans="1:12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</row>
    <row r="531" spans="1:12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</row>
    <row r="532" spans="1:12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</row>
    <row r="533" spans="1:12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</row>
    <row r="534" spans="1:12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</row>
    <row r="535" spans="1:12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</row>
    <row r="536" spans="1:12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</row>
    <row r="537" spans="1:12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</row>
    <row r="538" spans="1:12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</row>
    <row r="539" spans="1:12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</row>
    <row r="540" spans="1:12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</row>
    <row r="541" spans="1:12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</row>
    <row r="542" spans="1:12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</row>
    <row r="543" spans="1:12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</row>
    <row r="544" spans="1:12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</row>
  </sheetData>
  <mergeCells count="161">
    <mergeCell ref="I11:I12"/>
    <mergeCell ref="B17:B19"/>
    <mergeCell ref="D17:D19"/>
    <mergeCell ref="B29:B32"/>
    <mergeCell ref="C29:C32"/>
    <mergeCell ref="D29:D32"/>
    <mergeCell ref="E29:E32"/>
    <mergeCell ref="F29:F32"/>
    <mergeCell ref="G29:G32"/>
    <mergeCell ref="E17:E19"/>
    <mergeCell ref="F17:F19"/>
    <mergeCell ref="G17:G19"/>
    <mergeCell ref="B11:B12"/>
    <mergeCell ref="C11:C12"/>
    <mergeCell ref="D11:D12"/>
    <mergeCell ref="E11:E12"/>
    <mergeCell ref="F11:F12"/>
    <mergeCell ref="D13:D16"/>
    <mergeCell ref="E13:E16"/>
    <mergeCell ref="F13:F16"/>
    <mergeCell ref="G13:G16"/>
    <mergeCell ref="H13:H16"/>
    <mergeCell ref="I13:I16"/>
    <mergeCell ref="I4:I7"/>
    <mergeCell ref="B8:B10"/>
    <mergeCell ref="C8:C10"/>
    <mergeCell ref="D8:D10"/>
    <mergeCell ref="E8:E10"/>
    <mergeCell ref="F8:F10"/>
    <mergeCell ref="G8:G10"/>
    <mergeCell ref="H8:H10"/>
    <mergeCell ref="I8:I10"/>
    <mergeCell ref="B4:B7"/>
    <mergeCell ref="C4:C7"/>
    <mergeCell ref="D4:D7"/>
    <mergeCell ref="H4:H7"/>
    <mergeCell ref="E4:E7"/>
    <mergeCell ref="F4:F7"/>
    <mergeCell ref="G4:G7"/>
    <mergeCell ref="B50:B53"/>
    <mergeCell ref="C50:C53"/>
    <mergeCell ref="D50:D53"/>
    <mergeCell ref="B37:B40"/>
    <mergeCell ref="C37:C40"/>
    <mergeCell ref="D37:D40"/>
    <mergeCell ref="G11:G12"/>
    <mergeCell ref="H11:H12"/>
    <mergeCell ref="K24:K27"/>
    <mergeCell ref="H17:H19"/>
    <mergeCell ref="B13:B16"/>
    <mergeCell ref="C13:C16"/>
    <mergeCell ref="B33:B36"/>
    <mergeCell ref="C33:C36"/>
    <mergeCell ref="D33:D36"/>
    <mergeCell ref="E33:E36"/>
    <mergeCell ref="F33:F36"/>
    <mergeCell ref="G33:G36"/>
    <mergeCell ref="H33:H36"/>
    <mergeCell ref="I33:I36"/>
    <mergeCell ref="B44:B49"/>
    <mergeCell ref="C44:C49"/>
    <mergeCell ref="D44:D49"/>
    <mergeCell ref="E44:E49"/>
    <mergeCell ref="B20:B24"/>
    <mergeCell ref="C20:C24"/>
    <mergeCell ref="D20:D24"/>
    <mergeCell ref="E20:E24"/>
    <mergeCell ref="F20:F24"/>
    <mergeCell ref="G20:G24"/>
    <mergeCell ref="H20:H24"/>
    <mergeCell ref="I20:I24"/>
    <mergeCell ref="B25:B28"/>
    <mergeCell ref="C25:C28"/>
    <mergeCell ref="D25:D28"/>
    <mergeCell ref="E25:E28"/>
    <mergeCell ref="F25:F28"/>
    <mergeCell ref="G25:G28"/>
    <mergeCell ref="H25:H28"/>
    <mergeCell ref="I25:I28"/>
    <mergeCell ref="F84:F91"/>
    <mergeCell ref="G84:G91"/>
    <mergeCell ref="H84:H91"/>
    <mergeCell ref="E50:E53"/>
    <mergeCell ref="F50:F53"/>
    <mergeCell ref="G50:G53"/>
    <mergeCell ref="H50:H53"/>
    <mergeCell ref="L24:L27"/>
    <mergeCell ref="M24:M27"/>
    <mergeCell ref="J24:J27"/>
    <mergeCell ref="D98:D101"/>
    <mergeCell ref="E98:E101"/>
    <mergeCell ref="F98:F101"/>
    <mergeCell ref="G98:G101"/>
    <mergeCell ref="H98:H101"/>
    <mergeCell ref="I98:I101"/>
    <mergeCell ref="J98:J101"/>
    <mergeCell ref="K98:K101"/>
    <mergeCell ref="G44:G49"/>
    <mergeCell ref="I84:I91"/>
    <mergeCell ref="J84:J91"/>
    <mergeCell ref="K84:K88"/>
    <mergeCell ref="D92:D97"/>
    <mergeCell ref="E92:E97"/>
    <mergeCell ref="F92:F97"/>
    <mergeCell ref="G92:G97"/>
    <mergeCell ref="H92:H97"/>
    <mergeCell ref="I92:I97"/>
    <mergeCell ref="J92:J97"/>
    <mergeCell ref="K92:K95"/>
    <mergeCell ref="F44:F49"/>
    <mergeCell ref="H44:H49"/>
    <mergeCell ref="D84:D91"/>
    <mergeCell ref="E84:E91"/>
    <mergeCell ref="A44:A49"/>
    <mergeCell ref="A50:A53"/>
    <mergeCell ref="A54:A61"/>
    <mergeCell ref="I17:I19"/>
    <mergeCell ref="C17:C19"/>
    <mergeCell ref="I44:I49"/>
    <mergeCell ref="A4:A7"/>
    <mergeCell ref="A8:A10"/>
    <mergeCell ref="A11:A12"/>
    <mergeCell ref="A13:A16"/>
    <mergeCell ref="A17:A19"/>
    <mergeCell ref="A20:A24"/>
    <mergeCell ref="A25:A28"/>
    <mergeCell ref="A29:A32"/>
    <mergeCell ref="A33:A36"/>
    <mergeCell ref="I50:I53"/>
    <mergeCell ref="B54:B61"/>
    <mergeCell ref="C54:C61"/>
    <mergeCell ref="D54:D61"/>
    <mergeCell ref="E54:E61"/>
    <mergeCell ref="F54:F61"/>
    <mergeCell ref="G54:G61"/>
    <mergeCell ref="H54:H61"/>
    <mergeCell ref="I54:I61"/>
    <mergeCell ref="A1:I1"/>
    <mergeCell ref="A2:A3"/>
    <mergeCell ref="B2:B3"/>
    <mergeCell ref="C2:C3"/>
    <mergeCell ref="D2:D3"/>
    <mergeCell ref="E2:E3"/>
    <mergeCell ref="H2:H3"/>
    <mergeCell ref="A37:A40"/>
    <mergeCell ref="A41:A43"/>
    <mergeCell ref="E37:E40"/>
    <mergeCell ref="F37:F40"/>
    <mergeCell ref="G37:G40"/>
    <mergeCell ref="H37:H40"/>
    <mergeCell ref="I37:I40"/>
    <mergeCell ref="B41:B43"/>
    <mergeCell ref="C41:C43"/>
    <mergeCell ref="D41:D43"/>
    <mergeCell ref="E41:E43"/>
    <mergeCell ref="F41:F43"/>
    <mergeCell ref="G41:G43"/>
    <mergeCell ref="H41:H43"/>
    <mergeCell ref="I41:I43"/>
    <mergeCell ref="H29:H32"/>
    <mergeCell ref="I29:I32"/>
  </mergeCells>
  <pageMargins left="0.19685039370078741" right="0" top="0.15748031496062992" bottom="0" header="0.31496062992125984" footer="0.11811023622047245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1D0E-9EEB-43DD-9072-BBC72CD5D3AF}">
  <dimension ref="A1:I41"/>
  <sheetViews>
    <sheetView workbookViewId="0">
      <selection activeCell="N14" sqref="N14"/>
    </sheetView>
  </sheetViews>
  <sheetFormatPr defaultRowHeight="15" x14ac:dyDescent="0.2"/>
  <cols>
    <col min="1" max="1" width="9.125" style="19" customWidth="1"/>
    <col min="2" max="2" width="17.625" style="19" customWidth="1"/>
    <col min="3" max="3" width="18.5" style="19" customWidth="1"/>
    <col min="4" max="4" width="11.375" style="19" customWidth="1"/>
    <col min="5" max="5" width="12.875" style="19" customWidth="1"/>
    <col min="6" max="6" width="17.5" style="19" customWidth="1"/>
    <col min="7" max="8" width="20.5" style="19" customWidth="1"/>
    <col min="9" max="9" width="31.625" style="19" customWidth="1"/>
    <col min="10" max="16384" width="9" style="19"/>
  </cols>
  <sheetData>
    <row r="1" spans="1:9" s="1" customFormat="1" ht="23.25" x14ac:dyDescent="0.35">
      <c r="A1" s="102" t="s">
        <v>961</v>
      </c>
      <c r="B1" s="102"/>
      <c r="C1" s="102"/>
      <c r="D1" s="102"/>
      <c r="E1" s="102"/>
      <c r="F1" s="103"/>
      <c r="G1" s="103"/>
      <c r="H1" s="103"/>
      <c r="I1" s="10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81" customHeight="1" x14ac:dyDescent="0.2">
      <c r="A4" s="49">
        <v>1</v>
      </c>
      <c r="B4" s="20" t="s">
        <v>40</v>
      </c>
      <c r="C4" s="21" t="s">
        <v>23</v>
      </c>
      <c r="D4" s="22" t="s">
        <v>23</v>
      </c>
      <c r="E4" s="17" t="s">
        <v>0</v>
      </c>
      <c r="F4" s="10" t="s">
        <v>917</v>
      </c>
      <c r="G4" s="10" t="s">
        <v>917</v>
      </c>
      <c r="H4" s="18" t="s">
        <v>1</v>
      </c>
      <c r="I4" s="18" t="s">
        <v>385</v>
      </c>
    </row>
    <row r="5" spans="1:9" ht="90" customHeight="1" x14ac:dyDescent="0.2">
      <c r="A5" s="49">
        <v>2</v>
      </c>
      <c r="B5" s="8" t="s">
        <v>41</v>
      </c>
      <c r="C5" s="23" t="s">
        <v>23</v>
      </c>
      <c r="D5" s="24" t="s">
        <v>23</v>
      </c>
      <c r="E5" s="25" t="s">
        <v>0</v>
      </c>
      <c r="F5" s="26" t="s">
        <v>919</v>
      </c>
      <c r="G5" s="27" t="s">
        <v>918</v>
      </c>
      <c r="H5" s="15" t="s">
        <v>1</v>
      </c>
      <c r="I5" s="15" t="s">
        <v>386</v>
      </c>
    </row>
    <row r="6" spans="1:9" ht="99" customHeight="1" x14ac:dyDescent="0.2">
      <c r="A6" s="49">
        <v>3</v>
      </c>
      <c r="B6" s="10" t="s">
        <v>31</v>
      </c>
      <c r="C6" s="10" t="s">
        <v>32</v>
      </c>
      <c r="D6" s="15" t="s">
        <v>32</v>
      </c>
      <c r="E6" s="25" t="s">
        <v>0</v>
      </c>
      <c r="F6" s="10" t="s">
        <v>920</v>
      </c>
      <c r="G6" s="10" t="s">
        <v>920</v>
      </c>
      <c r="H6" s="15" t="s">
        <v>1</v>
      </c>
      <c r="I6" s="8" t="s">
        <v>380</v>
      </c>
    </row>
    <row r="7" spans="1:9" ht="133.5" customHeight="1" x14ac:dyDescent="0.2">
      <c r="A7" s="46">
        <v>4</v>
      </c>
      <c r="B7" s="10" t="s">
        <v>35</v>
      </c>
      <c r="C7" s="10" t="s">
        <v>36</v>
      </c>
      <c r="D7" s="24" t="s">
        <v>36</v>
      </c>
      <c r="E7" s="25" t="s">
        <v>0</v>
      </c>
      <c r="F7" s="9" t="s">
        <v>921</v>
      </c>
      <c r="G7" s="9" t="s">
        <v>922</v>
      </c>
      <c r="H7" s="15" t="s">
        <v>1</v>
      </c>
      <c r="I7" s="15" t="s">
        <v>382</v>
      </c>
    </row>
    <row r="8" spans="1:9" ht="99" customHeight="1" x14ac:dyDescent="0.2">
      <c r="A8" s="46">
        <v>5</v>
      </c>
      <c r="B8" s="20" t="s">
        <v>42</v>
      </c>
      <c r="C8" s="22" t="s">
        <v>43</v>
      </c>
      <c r="D8" s="22" t="s">
        <v>43</v>
      </c>
      <c r="E8" s="17" t="s">
        <v>0</v>
      </c>
      <c r="F8" s="10" t="s">
        <v>923</v>
      </c>
      <c r="G8" s="10" t="s">
        <v>923</v>
      </c>
      <c r="H8" s="18" t="s">
        <v>1</v>
      </c>
      <c r="I8" s="18" t="s">
        <v>387</v>
      </c>
    </row>
    <row r="9" spans="1:9" ht="180" customHeight="1" x14ac:dyDescent="0.2">
      <c r="A9" s="46">
        <v>6</v>
      </c>
      <c r="B9" s="16" t="s">
        <v>33</v>
      </c>
      <c r="C9" s="16" t="s">
        <v>34</v>
      </c>
      <c r="D9" s="22" t="s">
        <v>34</v>
      </c>
      <c r="E9" s="17" t="s">
        <v>0</v>
      </c>
      <c r="F9" s="10" t="s">
        <v>924</v>
      </c>
      <c r="G9" s="10" t="s">
        <v>924</v>
      </c>
      <c r="H9" s="18" t="s">
        <v>1</v>
      </c>
      <c r="I9" s="18" t="s">
        <v>381</v>
      </c>
    </row>
    <row r="10" spans="1:9" ht="124.5" customHeight="1" x14ac:dyDescent="0.2">
      <c r="A10" s="46">
        <v>7</v>
      </c>
      <c r="B10" s="20" t="s">
        <v>384</v>
      </c>
      <c r="C10" s="21" t="s">
        <v>37</v>
      </c>
      <c r="D10" s="22" t="s">
        <v>37</v>
      </c>
      <c r="E10" s="17" t="s">
        <v>0</v>
      </c>
      <c r="F10" s="10" t="s">
        <v>925</v>
      </c>
      <c r="G10" s="10" t="s">
        <v>925</v>
      </c>
      <c r="H10" s="18" t="s">
        <v>1</v>
      </c>
      <c r="I10" s="18" t="s">
        <v>383</v>
      </c>
    </row>
    <row r="11" spans="1:9" ht="157.5" customHeight="1" x14ac:dyDescent="0.2">
      <c r="A11" s="46">
        <v>8</v>
      </c>
      <c r="B11" s="8" t="s">
        <v>38</v>
      </c>
      <c r="C11" s="23" t="s">
        <v>39</v>
      </c>
      <c r="D11" s="24" t="s">
        <v>39</v>
      </c>
      <c r="E11" s="25" t="s">
        <v>0</v>
      </c>
      <c r="F11" s="10" t="s">
        <v>926</v>
      </c>
      <c r="G11" s="10" t="s">
        <v>926</v>
      </c>
      <c r="H11" s="15" t="s">
        <v>1</v>
      </c>
      <c r="I11" s="15" t="s">
        <v>383</v>
      </c>
    </row>
    <row r="12" spans="1:9" ht="112.5" customHeight="1" x14ac:dyDescent="0.2">
      <c r="A12" s="46">
        <v>9</v>
      </c>
      <c r="B12" s="8" t="s">
        <v>44</v>
      </c>
      <c r="C12" s="24" t="s">
        <v>43</v>
      </c>
      <c r="D12" s="24" t="s">
        <v>43</v>
      </c>
      <c r="E12" s="25" t="s">
        <v>0</v>
      </c>
      <c r="F12" s="10" t="s">
        <v>923</v>
      </c>
      <c r="G12" s="10" t="s">
        <v>923</v>
      </c>
      <c r="H12" s="15" t="s">
        <v>1</v>
      </c>
      <c r="I12" s="15" t="s">
        <v>388</v>
      </c>
    </row>
    <row r="13" spans="1:9" ht="138.75" customHeight="1" x14ac:dyDescent="0.2">
      <c r="A13" s="46">
        <v>10</v>
      </c>
      <c r="B13" s="28" t="s">
        <v>45</v>
      </c>
      <c r="C13" s="21" t="s">
        <v>46</v>
      </c>
      <c r="D13" s="22" t="s">
        <v>46</v>
      </c>
      <c r="E13" s="17" t="s">
        <v>0</v>
      </c>
      <c r="F13" s="10" t="s">
        <v>927</v>
      </c>
      <c r="G13" s="10" t="s">
        <v>927</v>
      </c>
      <c r="H13" s="18" t="s">
        <v>1</v>
      </c>
      <c r="I13" s="18" t="s">
        <v>389</v>
      </c>
    </row>
    <row r="14" spans="1:9" ht="144" customHeight="1" x14ac:dyDescent="0.2">
      <c r="A14" s="46">
        <v>11</v>
      </c>
      <c r="B14" s="8" t="s">
        <v>47</v>
      </c>
      <c r="C14" s="23" t="s">
        <v>46</v>
      </c>
      <c r="D14" s="29" t="s">
        <v>46</v>
      </c>
      <c r="E14" s="25" t="s">
        <v>0</v>
      </c>
      <c r="F14" s="10" t="s">
        <v>927</v>
      </c>
      <c r="G14" s="10" t="s">
        <v>927</v>
      </c>
      <c r="H14" s="15" t="s">
        <v>1</v>
      </c>
      <c r="I14" s="15" t="s">
        <v>389</v>
      </c>
    </row>
    <row r="15" spans="1:9" ht="85.5" customHeight="1" x14ac:dyDescent="0.2">
      <c r="A15" s="46">
        <v>12</v>
      </c>
      <c r="B15" s="20" t="s">
        <v>390</v>
      </c>
      <c r="C15" s="21" t="s">
        <v>67</v>
      </c>
      <c r="D15" s="30" t="s">
        <v>67</v>
      </c>
      <c r="E15" s="17" t="s">
        <v>0</v>
      </c>
      <c r="F15" s="10" t="s">
        <v>928</v>
      </c>
      <c r="G15" s="10" t="s">
        <v>928</v>
      </c>
      <c r="H15" s="18" t="s">
        <v>1</v>
      </c>
      <c r="I15" s="18" t="s">
        <v>391</v>
      </c>
    </row>
    <row r="16" spans="1:9" ht="123" customHeight="1" x14ac:dyDescent="0.2">
      <c r="A16" s="46">
        <v>13</v>
      </c>
      <c r="B16" s="8" t="s">
        <v>49</v>
      </c>
      <c r="C16" s="31" t="s">
        <v>48</v>
      </c>
      <c r="D16" s="29" t="s">
        <v>48</v>
      </c>
      <c r="E16" s="25" t="s">
        <v>0</v>
      </c>
      <c r="F16" s="10" t="s">
        <v>929</v>
      </c>
      <c r="G16" s="10" t="s">
        <v>929</v>
      </c>
      <c r="H16" s="15" t="s">
        <v>1</v>
      </c>
      <c r="I16" s="15" t="s">
        <v>392</v>
      </c>
    </row>
    <row r="17" spans="3:3" x14ac:dyDescent="0.2">
      <c r="C17" s="53"/>
    </row>
    <row r="18" spans="3:3" x14ac:dyDescent="0.2">
      <c r="C18" s="53"/>
    </row>
    <row r="32" spans="3:3" ht="15" customHeight="1" x14ac:dyDescent="0.2"/>
    <row r="40" spans="6:6" ht="20.25" customHeight="1" x14ac:dyDescent="0.2">
      <c r="F40" s="15" t="s">
        <v>2</v>
      </c>
    </row>
    <row r="41" spans="6:6" ht="14.25" customHeight="1" x14ac:dyDescent="0.2">
      <c r="F41" s="32" t="s">
        <v>32</v>
      </c>
    </row>
  </sheetData>
  <mergeCells count="7">
    <mergeCell ref="A1:I1"/>
    <mergeCell ref="A2:A3"/>
    <mergeCell ref="B2:B3"/>
    <mergeCell ref="C2:C3"/>
    <mergeCell ref="D2:D3"/>
    <mergeCell ref="E2:E3"/>
    <mergeCell ref="H2:H3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F62C-74C8-40D3-A532-40F7A255EDFA}">
  <dimension ref="A1:I56"/>
  <sheetViews>
    <sheetView tabSelected="1" workbookViewId="0">
      <selection activeCell="M13" sqref="M13"/>
    </sheetView>
  </sheetViews>
  <sheetFormatPr defaultRowHeight="15.75" x14ac:dyDescent="0.25"/>
  <cols>
    <col min="1" max="1" width="9" style="7"/>
    <col min="2" max="2" width="17.25" style="7" customWidth="1"/>
    <col min="3" max="3" width="19" style="7" customWidth="1"/>
    <col min="4" max="4" width="12.625" style="7" customWidth="1"/>
    <col min="5" max="5" width="11.75" style="7" customWidth="1"/>
    <col min="6" max="6" width="22" style="7" customWidth="1"/>
    <col min="7" max="7" width="22.5" style="7" customWidth="1"/>
    <col min="8" max="8" width="20.125" style="7" customWidth="1"/>
    <col min="9" max="9" width="24" style="7" customWidth="1"/>
    <col min="10" max="16384" width="9" style="7"/>
  </cols>
  <sheetData>
    <row r="1" spans="1:9" s="4" customFormat="1" ht="23.25" x14ac:dyDescent="0.35">
      <c r="A1" s="102" t="s">
        <v>952</v>
      </c>
      <c r="B1" s="102"/>
      <c r="C1" s="102"/>
      <c r="D1" s="102"/>
      <c r="E1" s="102"/>
      <c r="F1" s="103"/>
      <c r="G1" s="103"/>
      <c r="H1" s="103"/>
      <c r="I1" s="103"/>
    </row>
    <row r="2" spans="1:9" s="4" customFormat="1" ht="18.75" x14ac:dyDescent="0.3">
      <c r="A2" s="92" t="s">
        <v>357</v>
      </c>
      <c r="B2" s="92" t="s">
        <v>358</v>
      </c>
      <c r="C2" s="92" t="s">
        <v>359</v>
      </c>
      <c r="D2" s="92" t="s">
        <v>360</v>
      </c>
      <c r="E2" s="92" t="s">
        <v>361</v>
      </c>
      <c r="F2" s="5" t="s">
        <v>955</v>
      </c>
      <c r="G2" s="5" t="s">
        <v>957</v>
      </c>
      <c r="H2" s="94" t="s">
        <v>362</v>
      </c>
      <c r="I2" s="5" t="s">
        <v>959</v>
      </c>
    </row>
    <row r="3" spans="1:9" s="4" customFormat="1" ht="18.75" x14ac:dyDescent="0.3">
      <c r="A3" s="94"/>
      <c r="B3" s="94"/>
      <c r="C3" s="94"/>
      <c r="D3" s="94"/>
      <c r="E3" s="94"/>
      <c r="F3" s="6" t="s">
        <v>954</v>
      </c>
      <c r="G3" s="6" t="s">
        <v>956</v>
      </c>
      <c r="H3" s="94"/>
      <c r="I3" s="6" t="s">
        <v>958</v>
      </c>
    </row>
    <row r="4" spans="1:9" ht="70.5" customHeight="1" x14ac:dyDescent="0.25">
      <c r="A4" s="70">
        <v>1</v>
      </c>
      <c r="B4" s="74" t="s">
        <v>4</v>
      </c>
      <c r="C4" s="82" t="s">
        <v>5</v>
      </c>
      <c r="D4" s="82" t="s">
        <v>5</v>
      </c>
      <c r="E4" s="82" t="s">
        <v>0</v>
      </c>
      <c r="F4" s="74" t="s">
        <v>932</v>
      </c>
      <c r="G4" s="74" t="s">
        <v>933</v>
      </c>
      <c r="H4" s="82" t="s">
        <v>1</v>
      </c>
      <c r="I4" s="85" t="s">
        <v>363</v>
      </c>
    </row>
    <row r="5" spans="1:9" ht="60.75" customHeight="1" x14ac:dyDescent="0.25">
      <c r="A5" s="71"/>
      <c r="B5" s="75"/>
      <c r="C5" s="82"/>
      <c r="D5" s="82"/>
      <c r="E5" s="82"/>
      <c r="F5" s="76"/>
      <c r="G5" s="76"/>
      <c r="H5" s="82"/>
      <c r="I5" s="87"/>
    </row>
    <row r="6" spans="1:9" ht="48" customHeight="1" x14ac:dyDescent="0.25">
      <c r="A6" s="70">
        <v>2</v>
      </c>
      <c r="B6" s="74" t="s">
        <v>6</v>
      </c>
      <c r="C6" s="82" t="s">
        <v>7</v>
      </c>
      <c r="D6" s="82" t="s">
        <v>7</v>
      </c>
      <c r="E6" s="74" t="s">
        <v>0</v>
      </c>
      <c r="F6" s="74" t="s">
        <v>960</v>
      </c>
      <c r="G6" s="74" t="s">
        <v>934</v>
      </c>
      <c r="H6" s="82" t="s">
        <v>1</v>
      </c>
      <c r="I6" s="85" t="s">
        <v>364</v>
      </c>
    </row>
    <row r="7" spans="1:9" ht="20.25" customHeight="1" x14ac:dyDescent="0.25">
      <c r="A7" s="71"/>
      <c r="B7" s="75"/>
      <c r="C7" s="82"/>
      <c r="D7" s="82"/>
      <c r="E7" s="75"/>
      <c r="F7" s="75"/>
      <c r="G7" s="75"/>
      <c r="H7" s="82"/>
      <c r="I7" s="86"/>
    </row>
    <row r="8" spans="1:9" ht="49.5" customHeight="1" x14ac:dyDescent="0.25">
      <c r="A8" s="72"/>
      <c r="B8" s="76"/>
      <c r="C8" s="82"/>
      <c r="D8" s="82"/>
      <c r="E8" s="76"/>
      <c r="F8" s="76"/>
      <c r="G8" s="76"/>
      <c r="H8" s="82"/>
      <c r="I8" s="87"/>
    </row>
    <row r="9" spans="1:9" ht="137.25" customHeight="1" x14ac:dyDescent="0.25">
      <c r="A9" s="56">
        <v>3</v>
      </c>
      <c r="B9" s="54" t="s">
        <v>10</v>
      </c>
      <c r="C9" s="55" t="s">
        <v>11</v>
      </c>
      <c r="D9" s="55" t="s">
        <v>11</v>
      </c>
      <c r="E9" s="54" t="s">
        <v>0</v>
      </c>
      <c r="F9" s="54" t="s">
        <v>930</v>
      </c>
      <c r="G9" s="54" t="s">
        <v>931</v>
      </c>
      <c r="H9" s="55" t="s">
        <v>1</v>
      </c>
      <c r="I9" s="60" t="s">
        <v>366</v>
      </c>
    </row>
    <row r="10" spans="1:9" ht="137.25" customHeight="1" x14ac:dyDescent="0.25">
      <c r="A10" s="70">
        <v>4</v>
      </c>
      <c r="B10" s="70" t="s">
        <v>13</v>
      </c>
      <c r="C10" s="73" t="s">
        <v>12</v>
      </c>
      <c r="D10" s="73" t="s">
        <v>12</v>
      </c>
      <c r="E10" s="70" t="s">
        <v>0</v>
      </c>
      <c r="F10" s="70" t="s">
        <v>935</v>
      </c>
      <c r="G10" s="70" t="s">
        <v>935</v>
      </c>
      <c r="H10" s="73" t="s">
        <v>1</v>
      </c>
      <c r="I10" s="85" t="s">
        <v>367</v>
      </c>
    </row>
    <row r="11" spans="1:9" ht="25.5" customHeight="1" x14ac:dyDescent="0.25">
      <c r="A11" s="72"/>
      <c r="B11" s="71"/>
      <c r="C11" s="73"/>
      <c r="D11" s="73"/>
      <c r="E11" s="71"/>
      <c r="F11" s="71"/>
      <c r="G11" s="71"/>
      <c r="H11" s="73"/>
      <c r="I11" s="86"/>
    </row>
    <row r="12" spans="1:9" ht="38.25" hidden="1" customHeight="1" x14ac:dyDescent="0.25">
      <c r="A12" s="59"/>
      <c r="B12" s="72"/>
      <c r="C12" s="73"/>
      <c r="D12" s="73"/>
      <c r="E12" s="72"/>
      <c r="F12" s="72"/>
      <c r="G12" s="72"/>
      <c r="H12" s="73"/>
      <c r="I12" s="87"/>
    </row>
    <row r="13" spans="1:9" ht="137.25" customHeight="1" x14ac:dyDescent="0.25">
      <c r="A13" s="70">
        <v>5</v>
      </c>
      <c r="B13" s="70" t="s">
        <v>14</v>
      </c>
      <c r="C13" s="73" t="s">
        <v>15</v>
      </c>
      <c r="D13" s="73" t="s">
        <v>15</v>
      </c>
      <c r="E13" s="70" t="s">
        <v>0</v>
      </c>
      <c r="F13" s="57" t="s">
        <v>936</v>
      </c>
      <c r="G13" s="57" t="s">
        <v>937</v>
      </c>
      <c r="H13" s="73" t="s">
        <v>1</v>
      </c>
      <c r="I13" s="85" t="s">
        <v>368</v>
      </c>
    </row>
    <row r="14" spans="1:9" ht="19.5" hidden="1" customHeight="1" x14ac:dyDescent="0.25">
      <c r="A14" s="71"/>
      <c r="B14" s="71"/>
      <c r="C14" s="73"/>
      <c r="D14" s="73"/>
      <c r="E14" s="71"/>
      <c r="F14" s="58"/>
      <c r="G14" s="58"/>
      <c r="H14" s="73"/>
      <c r="I14" s="86"/>
    </row>
    <row r="15" spans="1:9" ht="137.25" hidden="1" customHeight="1" x14ac:dyDescent="0.25">
      <c r="A15" s="59"/>
      <c r="B15" s="72"/>
      <c r="C15" s="73"/>
      <c r="D15" s="73"/>
      <c r="E15" s="72"/>
      <c r="F15" s="59"/>
      <c r="G15" s="59"/>
      <c r="H15" s="73"/>
      <c r="I15" s="87"/>
    </row>
    <row r="16" spans="1:9" ht="137.25" customHeight="1" x14ac:dyDescent="0.25">
      <c r="A16" s="70">
        <v>6</v>
      </c>
      <c r="B16" s="70" t="s">
        <v>16</v>
      </c>
      <c r="C16" s="73" t="s">
        <v>17</v>
      </c>
      <c r="D16" s="73" t="s">
        <v>17</v>
      </c>
      <c r="E16" s="70" t="s">
        <v>0</v>
      </c>
      <c r="F16" s="70" t="s">
        <v>938</v>
      </c>
      <c r="G16" s="70" t="s">
        <v>938</v>
      </c>
      <c r="H16" s="73" t="s">
        <v>1</v>
      </c>
      <c r="I16" s="85" t="s">
        <v>369</v>
      </c>
    </row>
    <row r="17" spans="1:9" ht="11.25" customHeight="1" x14ac:dyDescent="0.25">
      <c r="A17" s="71"/>
      <c r="B17" s="71"/>
      <c r="C17" s="73"/>
      <c r="D17" s="73"/>
      <c r="E17" s="71"/>
      <c r="F17" s="71"/>
      <c r="G17" s="71"/>
      <c r="H17" s="73"/>
      <c r="I17" s="86"/>
    </row>
    <row r="18" spans="1:9" ht="137.25" hidden="1" customHeight="1" x14ac:dyDescent="0.25">
      <c r="A18" s="59"/>
      <c r="B18" s="72"/>
      <c r="C18" s="73"/>
      <c r="D18" s="73"/>
      <c r="E18" s="72"/>
      <c r="F18" s="72"/>
      <c r="G18" s="72"/>
      <c r="H18" s="73"/>
      <c r="I18" s="87"/>
    </row>
    <row r="19" spans="1:9" ht="137.25" customHeight="1" x14ac:dyDescent="0.25">
      <c r="A19" s="57">
        <v>7</v>
      </c>
      <c r="B19" s="70" t="s">
        <v>18</v>
      </c>
      <c r="C19" s="73" t="s">
        <v>19</v>
      </c>
      <c r="D19" s="73" t="s">
        <v>19</v>
      </c>
      <c r="E19" s="70" t="s">
        <v>0</v>
      </c>
      <c r="F19" s="70" t="s">
        <v>939</v>
      </c>
      <c r="G19" s="70" t="s">
        <v>940</v>
      </c>
      <c r="H19" s="73" t="s">
        <v>1</v>
      </c>
      <c r="I19" s="85" t="s">
        <v>370</v>
      </c>
    </row>
    <row r="20" spans="1:9" ht="137.25" hidden="1" customHeight="1" x14ac:dyDescent="0.25">
      <c r="A20" s="59"/>
      <c r="B20" s="72"/>
      <c r="C20" s="73"/>
      <c r="D20" s="73"/>
      <c r="E20" s="72"/>
      <c r="F20" s="72"/>
      <c r="G20" s="72"/>
      <c r="H20" s="73"/>
      <c r="I20" s="87"/>
    </row>
    <row r="21" spans="1:9" ht="137.25" customHeight="1" x14ac:dyDescent="0.25">
      <c r="A21" s="70">
        <v>8</v>
      </c>
      <c r="B21" s="56" t="s">
        <v>3</v>
      </c>
      <c r="C21" s="56" t="s">
        <v>20</v>
      </c>
      <c r="D21" s="56" t="s">
        <v>20</v>
      </c>
      <c r="E21" s="56" t="s">
        <v>0</v>
      </c>
      <c r="F21" s="56" t="s">
        <v>941</v>
      </c>
      <c r="G21" s="56" t="s">
        <v>942</v>
      </c>
      <c r="H21" s="56" t="s">
        <v>1</v>
      </c>
      <c r="I21" s="61" t="s">
        <v>371</v>
      </c>
    </row>
    <row r="22" spans="1:9" ht="0.75" hidden="1" customHeight="1" x14ac:dyDescent="0.25">
      <c r="A22" s="72"/>
      <c r="B22" s="71" t="s">
        <v>3</v>
      </c>
      <c r="C22" s="72" t="s">
        <v>20</v>
      </c>
      <c r="D22" s="72" t="s">
        <v>20</v>
      </c>
      <c r="E22" s="71" t="s">
        <v>0</v>
      </c>
      <c r="F22" s="71" t="s">
        <v>943</v>
      </c>
      <c r="G22" s="71" t="s">
        <v>943</v>
      </c>
      <c r="H22" s="72" t="s">
        <v>1</v>
      </c>
      <c r="I22" s="86" t="s">
        <v>372</v>
      </c>
    </row>
    <row r="23" spans="1:9" ht="72" customHeight="1" x14ac:dyDescent="0.25">
      <c r="A23" s="70">
        <v>9</v>
      </c>
      <c r="B23" s="71"/>
      <c r="C23" s="73"/>
      <c r="D23" s="73"/>
      <c r="E23" s="71"/>
      <c r="F23" s="71"/>
      <c r="G23" s="71"/>
      <c r="H23" s="73"/>
      <c r="I23" s="86"/>
    </row>
    <row r="24" spans="1:9" ht="32.25" customHeight="1" x14ac:dyDescent="0.25">
      <c r="A24" s="71"/>
      <c r="B24" s="71"/>
      <c r="C24" s="73"/>
      <c r="D24" s="73"/>
      <c r="E24" s="71"/>
      <c r="F24" s="71"/>
      <c r="G24" s="71"/>
      <c r="H24" s="73"/>
      <c r="I24" s="86"/>
    </row>
    <row r="25" spans="1:9" ht="38.25" hidden="1" customHeight="1" x14ac:dyDescent="0.25">
      <c r="A25" s="72"/>
      <c r="B25" s="72"/>
      <c r="C25" s="73"/>
      <c r="D25" s="73"/>
      <c r="E25" s="72"/>
      <c r="F25" s="72"/>
      <c r="G25" s="72"/>
      <c r="H25" s="73"/>
      <c r="I25" s="87"/>
    </row>
    <row r="26" spans="1:9" ht="83.25" customHeight="1" x14ac:dyDescent="0.25">
      <c r="A26" s="70">
        <v>10</v>
      </c>
      <c r="B26" s="70" t="s">
        <v>953</v>
      </c>
      <c r="C26" s="73" t="s">
        <v>21</v>
      </c>
      <c r="D26" s="73" t="s">
        <v>21</v>
      </c>
      <c r="E26" s="70" t="s">
        <v>0</v>
      </c>
      <c r="F26" s="70" t="s">
        <v>944</v>
      </c>
      <c r="G26" s="70" t="s">
        <v>944</v>
      </c>
      <c r="H26" s="73" t="s">
        <v>1</v>
      </c>
      <c r="I26" s="85" t="s">
        <v>373</v>
      </c>
    </row>
    <row r="27" spans="1:9" ht="20.25" customHeight="1" x14ac:dyDescent="0.25">
      <c r="A27" s="71"/>
      <c r="B27" s="71"/>
      <c r="C27" s="73"/>
      <c r="D27" s="73"/>
      <c r="E27" s="71"/>
      <c r="F27" s="71"/>
      <c r="G27" s="71"/>
      <c r="H27" s="73"/>
      <c r="I27" s="86"/>
    </row>
    <row r="28" spans="1:9" ht="1.5" customHeight="1" x14ac:dyDescent="0.25">
      <c r="A28" s="71"/>
      <c r="B28" s="71"/>
      <c r="C28" s="73"/>
      <c r="D28" s="73"/>
      <c r="E28" s="71"/>
      <c r="F28" s="71"/>
      <c r="G28" s="71"/>
      <c r="H28" s="73"/>
      <c r="I28" s="86"/>
    </row>
    <row r="29" spans="1:9" ht="41.25" hidden="1" customHeight="1" x14ac:dyDescent="0.25">
      <c r="A29" s="72"/>
      <c r="B29" s="72"/>
      <c r="C29" s="73"/>
      <c r="D29" s="73"/>
      <c r="E29" s="72"/>
      <c r="F29" s="72"/>
      <c r="G29" s="72"/>
      <c r="H29" s="73"/>
      <c r="I29" s="87"/>
    </row>
    <row r="30" spans="1:9" ht="40.5" customHeight="1" x14ac:dyDescent="0.25">
      <c r="A30" s="70">
        <v>11</v>
      </c>
      <c r="B30" s="70" t="s">
        <v>22</v>
      </c>
      <c r="C30" s="73" t="s">
        <v>23</v>
      </c>
      <c r="D30" s="73" t="s">
        <v>23</v>
      </c>
      <c r="E30" s="70" t="s">
        <v>0</v>
      </c>
      <c r="F30" s="70" t="s">
        <v>945</v>
      </c>
      <c r="G30" s="70" t="s">
        <v>945</v>
      </c>
      <c r="H30" s="73" t="s">
        <v>1</v>
      </c>
      <c r="I30" s="85" t="s">
        <v>374</v>
      </c>
    </row>
    <row r="31" spans="1:9" ht="40.5" customHeight="1" x14ac:dyDescent="0.25">
      <c r="A31" s="71"/>
      <c r="B31" s="71"/>
      <c r="C31" s="73"/>
      <c r="D31" s="73"/>
      <c r="E31" s="71"/>
      <c r="F31" s="71"/>
      <c r="G31" s="71"/>
      <c r="H31" s="73"/>
      <c r="I31" s="86"/>
    </row>
    <row r="32" spans="1:9" ht="17.25" customHeight="1" x14ac:dyDescent="0.25">
      <c r="A32" s="72"/>
      <c r="B32" s="72"/>
      <c r="C32" s="73"/>
      <c r="D32" s="73"/>
      <c r="E32" s="72"/>
      <c r="F32" s="72"/>
      <c r="G32" s="72"/>
      <c r="H32" s="73"/>
      <c r="I32" s="87"/>
    </row>
    <row r="33" spans="1:9" ht="66" customHeight="1" x14ac:dyDescent="0.25">
      <c r="A33" s="70">
        <v>12</v>
      </c>
      <c r="B33" s="70" t="s">
        <v>24</v>
      </c>
      <c r="C33" s="73" t="s">
        <v>23</v>
      </c>
      <c r="D33" s="73" t="s">
        <v>23</v>
      </c>
      <c r="E33" s="70" t="s">
        <v>0</v>
      </c>
      <c r="F33" s="70" t="s">
        <v>946</v>
      </c>
      <c r="G33" s="70" t="s">
        <v>946</v>
      </c>
      <c r="H33" s="73" t="s">
        <v>1</v>
      </c>
      <c r="I33" s="85" t="s">
        <v>375</v>
      </c>
    </row>
    <row r="34" spans="1:9" ht="29.25" customHeight="1" x14ac:dyDescent="0.25">
      <c r="A34" s="71"/>
      <c r="B34" s="71"/>
      <c r="C34" s="73"/>
      <c r="D34" s="73"/>
      <c r="E34" s="71"/>
      <c r="F34" s="71"/>
      <c r="G34" s="71"/>
      <c r="H34" s="73"/>
      <c r="I34" s="86"/>
    </row>
    <row r="35" spans="1:9" ht="20.25" hidden="1" customHeight="1" x14ac:dyDescent="0.25">
      <c r="A35" s="71"/>
      <c r="B35" s="71"/>
      <c r="C35" s="73"/>
      <c r="D35" s="73"/>
      <c r="E35" s="71"/>
      <c r="F35" s="71"/>
      <c r="G35" s="71"/>
      <c r="H35" s="73"/>
      <c r="I35" s="86"/>
    </row>
    <row r="36" spans="1:9" ht="14.25" hidden="1" customHeight="1" x14ac:dyDescent="0.25">
      <c r="A36" s="72"/>
      <c r="B36" s="72"/>
      <c r="C36" s="73"/>
      <c r="D36" s="73"/>
      <c r="E36" s="72"/>
      <c r="F36" s="72"/>
      <c r="G36" s="72"/>
      <c r="H36" s="73"/>
      <c r="I36" s="87"/>
    </row>
    <row r="37" spans="1:9" ht="60" customHeight="1" x14ac:dyDescent="0.25">
      <c r="A37" s="70">
        <v>13</v>
      </c>
      <c r="B37" s="70" t="s">
        <v>25</v>
      </c>
      <c r="C37" s="73" t="s">
        <v>23</v>
      </c>
      <c r="D37" s="73" t="s">
        <v>23</v>
      </c>
      <c r="E37" s="70" t="s">
        <v>0</v>
      </c>
      <c r="F37" s="70" t="s">
        <v>947</v>
      </c>
      <c r="G37" s="70" t="s">
        <v>947</v>
      </c>
      <c r="H37" s="73" t="s">
        <v>1</v>
      </c>
      <c r="I37" s="85" t="s">
        <v>373</v>
      </c>
    </row>
    <row r="38" spans="1:9" ht="29.25" customHeight="1" x14ac:dyDescent="0.25">
      <c r="A38" s="71"/>
      <c r="B38" s="71"/>
      <c r="C38" s="73"/>
      <c r="D38" s="73"/>
      <c r="E38" s="71"/>
      <c r="F38" s="71"/>
      <c r="G38" s="71"/>
      <c r="H38" s="73"/>
      <c r="I38" s="86"/>
    </row>
    <row r="39" spans="1:9" ht="32.25" hidden="1" customHeight="1" x14ac:dyDescent="0.25">
      <c r="A39" s="72"/>
      <c r="B39" s="72"/>
      <c r="C39" s="73"/>
      <c r="D39" s="73"/>
      <c r="E39" s="72"/>
      <c r="F39" s="72"/>
      <c r="G39" s="72"/>
      <c r="H39" s="73"/>
      <c r="I39" s="87"/>
    </row>
    <row r="40" spans="1:9" ht="20.25" customHeight="1" x14ac:dyDescent="0.25">
      <c r="A40" s="70">
        <v>14</v>
      </c>
      <c r="B40" s="70" t="s">
        <v>26</v>
      </c>
      <c r="C40" s="73" t="s">
        <v>23</v>
      </c>
      <c r="D40" s="73" t="s">
        <v>23</v>
      </c>
      <c r="E40" s="70" t="s">
        <v>0</v>
      </c>
      <c r="F40" s="70" t="s">
        <v>947</v>
      </c>
      <c r="G40" s="70" t="s">
        <v>947</v>
      </c>
      <c r="H40" s="73" t="s">
        <v>1</v>
      </c>
      <c r="I40" s="85" t="s">
        <v>376</v>
      </c>
    </row>
    <row r="41" spans="1:9" ht="40.5" customHeight="1" x14ac:dyDescent="0.25">
      <c r="A41" s="71"/>
      <c r="B41" s="71"/>
      <c r="C41" s="73"/>
      <c r="D41" s="73"/>
      <c r="E41" s="71"/>
      <c r="F41" s="71"/>
      <c r="G41" s="71"/>
      <c r="H41" s="73"/>
      <c r="I41" s="86"/>
    </row>
    <row r="42" spans="1:9" ht="47.25" customHeight="1" x14ac:dyDescent="0.25">
      <c r="A42" s="72"/>
      <c r="B42" s="72"/>
      <c r="C42" s="73"/>
      <c r="D42" s="73"/>
      <c r="E42" s="72"/>
      <c r="F42" s="72"/>
      <c r="G42" s="72"/>
      <c r="H42" s="73"/>
      <c r="I42" s="87"/>
    </row>
    <row r="43" spans="1:9" ht="63.75" customHeight="1" x14ac:dyDescent="0.25">
      <c r="A43" s="70">
        <v>15</v>
      </c>
      <c r="B43" s="70" t="s">
        <v>27</v>
      </c>
      <c r="C43" s="73" t="s">
        <v>23</v>
      </c>
      <c r="D43" s="73" t="s">
        <v>23</v>
      </c>
      <c r="E43" s="70" t="s">
        <v>0</v>
      </c>
      <c r="F43" s="70" t="s">
        <v>947</v>
      </c>
      <c r="G43" s="70" t="s">
        <v>947</v>
      </c>
      <c r="H43" s="73" t="s">
        <v>1</v>
      </c>
      <c r="I43" s="85" t="s">
        <v>377</v>
      </c>
    </row>
    <row r="44" spans="1:9" ht="40.5" customHeight="1" x14ac:dyDescent="0.25">
      <c r="A44" s="71"/>
      <c r="B44" s="71"/>
      <c r="C44" s="73"/>
      <c r="D44" s="73"/>
      <c r="E44" s="71"/>
      <c r="F44" s="71"/>
      <c r="G44" s="71"/>
      <c r="H44" s="73"/>
      <c r="I44" s="86"/>
    </row>
    <row r="45" spans="1:9" ht="15.75" customHeight="1" x14ac:dyDescent="0.25">
      <c r="A45" s="72"/>
      <c r="B45" s="72"/>
      <c r="C45" s="73"/>
      <c r="D45" s="73"/>
      <c r="E45" s="72"/>
      <c r="F45" s="72"/>
      <c r="G45" s="72"/>
      <c r="H45" s="73"/>
      <c r="I45" s="87"/>
    </row>
    <row r="46" spans="1:9" ht="66" customHeight="1" x14ac:dyDescent="0.25">
      <c r="A46" s="70">
        <v>16</v>
      </c>
      <c r="B46" s="70" t="s">
        <v>28</v>
      </c>
      <c r="C46" s="73" t="s">
        <v>23</v>
      </c>
      <c r="D46" s="73" t="s">
        <v>23</v>
      </c>
      <c r="E46" s="70" t="s">
        <v>0</v>
      </c>
      <c r="F46" s="70" t="s">
        <v>947</v>
      </c>
      <c r="G46" s="70" t="s">
        <v>947</v>
      </c>
      <c r="H46" s="73" t="s">
        <v>1</v>
      </c>
      <c r="I46" s="85" t="s">
        <v>378</v>
      </c>
    </row>
    <row r="47" spans="1:9" ht="39.75" customHeight="1" x14ac:dyDescent="0.25">
      <c r="A47" s="71"/>
      <c r="B47" s="71"/>
      <c r="C47" s="73"/>
      <c r="D47" s="73"/>
      <c r="E47" s="71"/>
      <c r="F47" s="71"/>
      <c r="G47" s="71"/>
      <c r="H47" s="73"/>
      <c r="I47" s="86"/>
    </row>
    <row r="48" spans="1:9" ht="11.25" hidden="1" customHeight="1" x14ac:dyDescent="0.25">
      <c r="A48" s="72"/>
      <c r="B48" s="72"/>
      <c r="C48" s="73"/>
      <c r="D48" s="73"/>
      <c r="E48" s="72"/>
      <c r="F48" s="72"/>
      <c r="G48" s="72"/>
      <c r="H48" s="73"/>
      <c r="I48" s="87"/>
    </row>
    <row r="49" spans="1:9" ht="85.5" customHeight="1" x14ac:dyDescent="0.25">
      <c r="A49" s="70">
        <v>17</v>
      </c>
      <c r="B49" s="70" t="s">
        <v>29</v>
      </c>
      <c r="C49" s="73" t="s">
        <v>30</v>
      </c>
      <c r="D49" s="73" t="s">
        <v>30</v>
      </c>
      <c r="E49" s="70" t="s">
        <v>0</v>
      </c>
      <c r="F49" s="70" t="s">
        <v>948</v>
      </c>
      <c r="G49" s="70" t="s">
        <v>949</v>
      </c>
      <c r="H49" s="73" t="s">
        <v>1</v>
      </c>
      <c r="I49" s="85" t="s">
        <v>379</v>
      </c>
    </row>
    <row r="50" spans="1:9" ht="20.25" customHeight="1" x14ac:dyDescent="0.25">
      <c r="A50" s="71"/>
      <c r="B50" s="71"/>
      <c r="C50" s="73"/>
      <c r="D50" s="73"/>
      <c r="E50" s="71"/>
      <c r="F50" s="71"/>
      <c r="G50" s="71"/>
      <c r="H50" s="73"/>
      <c r="I50" s="86"/>
    </row>
    <row r="51" spans="1:9" ht="20.25" customHeight="1" x14ac:dyDescent="0.25">
      <c r="A51" s="71"/>
      <c r="B51" s="71"/>
      <c r="C51" s="73"/>
      <c r="D51" s="73"/>
      <c r="E51" s="71"/>
      <c r="F51" s="71"/>
      <c r="G51" s="71"/>
      <c r="H51" s="73"/>
      <c r="I51" s="86"/>
    </row>
    <row r="52" spans="1:9" ht="3" customHeight="1" x14ac:dyDescent="0.25">
      <c r="A52" s="72"/>
      <c r="B52" s="72"/>
      <c r="C52" s="73"/>
      <c r="D52" s="73"/>
      <c r="E52" s="72"/>
      <c r="F52" s="72"/>
      <c r="G52" s="72"/>
      <c r="H52" s="73"/>
      <c r="I52" s="87"/>
    </row>
    <row r="53" spans="1:9" ht="86.25" customHeight="1" x14ac:dyDescent="0.25">
      <c r="A53" s="70">
        <v>18</v>
      </c>
      <c r="B53" s="74" t="s">
        <v>8</v>
      </c>
      <c r="C53" s="82" t="s">
        <v>9</v>
      </c>
      <c r="D53" s="82" t="s">
        <v>9</v>
      </c>
      <c r="E53" s="74" t="s">
        <v>0</v>
      </c>
      <c r="F53" s="74" t="s">
        <v>950</v>
      </c>
      <c r="G53" s="74" t="s">
        <v>951</v>
      </c>
      <c r="H53" s="82" t="s">
        <v>1</v>
      </c>
      <c r="I53" s="85" t="s">
        <v>365</v>
      </c>
    </row>
    <row r="54" spans="1:9" ht="14.25" customHeight="1" x14ac:dyDescent="0.25">
      <c r="A54" s="71"/>
      <c r="B54" s="75"/>
      <c r="C54" s="82"/>
      <c r="D54" s="82"/>
      <c r="E54" s="75"/>
      <c r="F54" s="75"/>
      <c r="G54" s="75"/>
      <c r="H54" s="82"/>
      <c r="I54" s="86"/>
    </row>
    <row r="55" spans="1:9" ht="14.25" customHeight="1" x14ac:dyDescent="0.25">
      <c r="A55" s="72"/>
      <c r="B55" s="76"/>
      <c r="C55" s="82"/>
      <c r="D55" s="82"/>
      <c r="E55" s="76"/>
      <c r="F55" s="76"/>
      <c r="G55" s="76"/>
      <c r="H55" s="82"/>
      <c r="I55" s="87"/>
    </row>
    <row r="56" spans="1:9" x14ac:dyDescent="0.25">
      <c r="C56" s="7">
        <f>SUM(C4:C55)</f>
        <v>0</v>
      </c>
    </row>
  </sheetData>
  <mergeCells count="149">
    <mergeCell ref="E26:E29"/>
    <mergeCell ref="F26:F29"/>
    <mergeCell ref="C4:C5"/>
    <mergeCell ref="D4:D5"/>
    <mergeCell ref="G4:G5"/>
    <mergeCell ref="C6:C8"/>
    <mergeCell ref="D6:D8"/>
    <mergeCell ref="G6:G8"/>
    <mergeCell ref="A23:A25"/>
    <mergeCell ref="A26:A29"/>
    <mergeCell ref="B26:B29"/>
    <mergeCell ref="C26:C29"/>
    <mergeCell ref="D26:D29"/>
    <mergeCell ref="B10:B12"/>
    <mergeCell ref="C10:C12"/>
    <mergeCell ref="D10:D12"/>
    <mergeCell ref="B13:B15"/>
    <mergeCell ref="C13:C15"/>
    <mergeCell ref="D13:D15"/>
    <mergeCell ref="F22:F25"/>
    <mergeCell ref="G22:G25"/>
    <mergeCell ref="G49:G52"/>
    <mergeCell ref="A4:A5"/>
    <mergeCell ref="B4:B5"/>
    <mergeCell ref="A6:A8"/>
    <mergeCell ref="B6:B8"/>
    <mergeCell ref="C43:C45"/>
    <mergeCell ref="D43:D45"/>
    <mergeCell ref="G43:G45"/>
    <mergeCell ref="C46:C48"/>
    <mergeCell ref="D46:D48"/>
    <mergeCell ref="G46:G48"/>
    <mergeCell ref="C37:C39"/>
    <mergeCell ref="D37:D39"/>
    <mergeCell ref="G37:G39"/>
    <mergeCell ref="C40:C42"/>
    <mergeCell ref="D40:D42"/>
    <mergeCell ref="G40:G42"/>
    <mergeCell ref="C30:C32"/>
    <mergeCell ref="D30:D32"/>
    <mergeCell ref="A37:A39"/>
    <mergeCell ref="B37:B39"/>
    <mergeCell ref="A40:A42"/>
    <mergeCell ref="B40:B42"/>
    <mergeCell ref="A30:A32"/>
    <mergeCell ref="B30:B32"/>
    <mergeCell ref="A33:A36"/>
    <mergeCell ref="B33:B36"/>
    <mergeCell ref="E30:E32"/>
    <mergeCell ref="C33:C36"/>
    <mergeCell ref="D33:D36"/>
    <mergeCell ref="A49:A52"/>
    <mergeCell ref="B49:B52"/>
    <mergeCell ref="A43:A45"/>
    <mergeCell ref="B43:B45"/>
    <mergeCell ref="A46:A48"/>
    <mergeCell ref="B46:B48"/>
    <mergeCell ref="E46:E48"/>
    <mergeCell ref="F46:F48"/>
    <mergeCell ref="E49:E52"/>
    <mergeCell ref="F49:F52"/>
    <mergeCell ref="C49:C52"/>
    <mergeCell ref="D49:D52"/>
    <mergeCell ref="H49:H52"/>
    <mergeCell ref="F4:F5"/>
    <mergeCell ref="E4:E5"/>
    <mergeCell ref="I4:I5"/>
    <mergeCell ref="I6:I8"/>
    <mergeCell ref="I26:I29"/>
    <mergeCell ref="I37:I39"/>
    <mergeCell ref="I40:I42"/>
    <mergeCell ref="I43:I45"/>
    <mergeCell ref="I46:I48"/>
    <mergeCell ref="I49:I52"/>
    <mergeCell ref="E6:E8"/>
    <mergeCell ref="F6:F8"/>
    <mergeCell ref="H26:H29"/>
    <mergeCell ref="H30:H32"/>
    <mergeCell ref="H33:H36"/>
    <mergeCell ref="H37:H39"/>
    <mergeCell ref="H40:H42"/>
    <mergeCell ref="H43:H45"/>
    <mergeCell ref="H46:H48"/>
    <mergeCell ref="H4:H5"/>
    <mergeCell ref="H6:H8"/>
    <mergeCell ref="G30:G32"/>
    <mergeCell ref="G26:G29"/>
    <mergeCell ref="I30:I32"/>
    <mergeCell ref="I33:I36"/>
    <mergeCell ref="E33:E36"/>
    <mergeCell ref="F33:F36"/>
    <mergeCell ref="E37:E39"/>
    <mergeCell ref="F37:F39"/>
    <mergeCell ref="E40:E42"/>
    <mergeCell ref="F40:F42"/>
    <mergeCell ref="E43:E45"/>
    <mergeCell ref="F43:F45"/>
    <mergeCell ref="F30:F32"/>
    <mergeCell ref="G33:G36"/>
    <mergeCell ref="E10:E12"/>
    <mergeCell ref="F10:F12"/>
    <mergeCell ref="G10:G12"/>
    <mergeCell ref="H10:H12"/>
    <mergeCell ref="I10:I12"/>
    <mergeCell ref="E13:E15"/>
    <mergeCell ref="H13:H15"/>
    <mergeCell ref="H22:H25"/>
    <mergeCell ref="I22:I25"/>
    <mergeCell ref="B16:B18"/>
    <mergeCell ref="C16:C18"/>
    <mergeCell ref="D16:D18"/>
    <mergeCell ref="I13:I15"/>
    <mergeCell ref="E16:E18"/>
    <mergeCell ref="F16:F18"/>
    <mergeCell ref="G16:G18"/>
    <mergeCell ref="H16:H18"/>
    <mergeCell ref="I16:I18"/>
    <mergeCell ref="B19:B20"/>
    <mergeCell ref="C19:C20"/>
    <mergeCell ref="D19:D20"/>
    <mergeCell ref="E19:E20"/>
    <mergeCell ref="F19:F20"/>
    <mergeCell ref="G19:G20"/>
    <mergeCell ref="H19:H20"/>
    <mergeCell ref="I19:I20"/>
    <mergeCell ref="A1:I1"/>
    <mergeCell ref="A2:A3"/>
    <mergeCell ref="B2:B3"/>
    <mergeCell ref="C2:C3"/>
    <mergeCell ref="D2:D3"/>
    <mergeCell ref="E2:E3"/>
    <mergeCell ref="H2:H3"/>
    <mergeCell ref="I53:I55"/>
    <mergeCell ref="A53:A55"/>
    <mergeCell ref="A13:A14"/>
    <mergeCell ref="A16:A17"/>
    <mergeCell ref="A10:A11"/>
    <mergeCell ref="A21:A22"/>
    <mergeCell ref="B53:B55"/>
    <mergeCell ref="C53:C55"/>
    <mergeCell ref="D53:D55"/>
    <mergeCell ref="E53:E55"/>
    <mergeCell ref="F53:F55"/>
    <mergeCell ref="G53:G55"/>
    <mergeCell ref="H53:H55"/>
    <mergeCell ref="B22:B25"/>
    <mergeCell ref="C22:C25"/>
    <mergeCell ref="D22:D25"/>
    <mergeCell ref="E22:E25"/>
  </mergeCells>
  <pageMargins left="0.19685039370078741" right="0" top="0.15748031496062992" bottom="0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0A1D-924C-41D6-81E2-7C1EBDBB638C}">
  <dimension ref="A1:I45"/>
  <sheetViews>
    <sheetView workbookViewId="0">
      <selection activeCell="C42" sqref="C42:C45"/>
    </sheetView>
  </sheetViews>
  <sheetFormatPr defaultRowHeight="15" x14ac:dyDescent="0.2"/>
  <cols>
    <col min="1" max="1" width="9" style="19"/>
    <col min="2" max="2" width="20.375" style="19" customWidth="1"/>
    <col min="3" max="3" width="18.75" style="19" customWidth="1"/>
    <col min="4" max="4" width="13.75" style="19" customWidth="1"/>
    <col min="5" max="5" width="16.5" style="19" customWidth="1"/>
    <col min="6" max="6" width="20.875" style="19" customWidth="1"/>
    <col min="7" max="7" width="22.625" style="19" customWidth="1"/>
    <col min="8" max="8" width="23.25" style="19" customWidth="1"/>
    <col min="9" max="9" width="31.875" style="19" customWidth="1"/>
    <col min="10" max="16384" width="9" style="19"/>
  </cols>
  <sheetData>
    <row r="1" spans="1:9" s="36" customFormat="1" ht="26.25" x14ac:dyDescent="0.4">
      <c r="A1" s="62" t="s">
        <v>980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18.75" customHeight="1" x14ac:dyDescent="0.2">
      <c r="A4" s="70">
        <v>1</v>
      </c>
      <c r="B4" s="70" t="s">
        <v>196</v>
      </c>
      <c r="C4" s="73" t="s">
        <v>51</v>
      </c>
      <c r="D4" s="73" t="s">
        <v>51</v>
      </c>
      <c r="E4" s="74" t="s">
        <v>50</v>
      </c>
      <c r="F4" s="70" t="s">
        <v>611</v>
      </c>
      <c r="G4" s="70" t="s">
        <v>610</v>
      </c>
      <c r="H4" s="82" t="s">
        <v>1</v>
      </c>
      <c r="I4" s="77" t="s">
        <v>555</v>
      </c>
    </row>
    <row r="5" spans="1:9" ht="18.75" customHeight="1" x14ac:dyDescent="0.2">
      <c r="A5" s="71"/>
      <c r="B5" s="71"/>
      <c r="C5" s="73"/>
      <c r="D5" s="73"/>
      <c r="E5" s="75"/>
      <c r="F5" s="71"/>
      <c r="G5" s="71"/>
      <c r="H5" s="82"/>
      <c r="I5" s="78"/>
    </row>
    <row r="6" spans="1:9" ht="18.75" customHeight="1" x14ac:dyDescent="0.2">
      <c r="A6" s="71"/>
      <c r="B6" s="71"/>
      <c r="C6" s="73"/>
      <c r="D6" s="73"/>
      <c r="E6" s="75"/>
      <c r="F6" s="71"/>
      <c r="G6" s="71"/>
      <c r="H6" s="82"/>
      <c r="I6" s="78"/>
    </row>
    <row r="7" spans="1:9" ht="9" customHeight="1" x14ac:dyDescent="0.2">
      <c r="A7" s="72"/>
      <c r="B7" s="72"/>
      <c r="C7" s="73"/>
      <c r="D7" s="73"/>
      <c r="E7" s="76"/>
      <c r="F7" s="72"/>
      <c r="G7" s="72"/>
      <c r="H7" s="82"/>
      <c r="I7" s="79"/>
    </row>
    <row r="8" spans="1:9" ht="18.75" customHeight="1" x14ac:dyDescent="0.2">
      <c r="A8" s="70">
        <v>2</v>
      </c>
      <c r="B8" s="73" t="s">
        <v>320</v>
      </c>
      <c r="C8" s="73" t="s">
        <v>321</v>
      </c>
      <c r="D8" s="73" t="s">
        <v>321</v>
      </c>
      <c r="E8" s="74" t="s">
        <v>50</v>
      </c>
      <c r="F8" s="70" t="s">
        <v>612</v>
      </c>
      <c r="G8" s="70" t="s">
        <v>613</v>
      </c>
      <c r="H8" s="73" t="s">
        <v>1</v>
      </c>
      <c r="I8" s="77" t="s">
        <v>556</v>
      </c>
    </row>
    <row r="9" spans="1:9" ht="18.75" customHeight="1" x14ac:dyDescent="0.2">
      <c r="A9" s="71"/>
      <c r="B9" s="73"/>
      <c r="C9" s="73"/>
      <c r="D9" s="73"/>
      <c r="E9" s="75"/>
      <c r="F9" s="71"/>
      <c r="G9" s="71"/>
      <c r="H9" s="73"/>
      <c r="I9" s="78"/>
    </row>
    <row r="10" spans="1:9" ht="18.75" customHeight="1" x14ac:dyDescent="0.2">
      <c r="A10" s="71"/>
      <c r="B10" s="73"/>
      <c r="C10" s="73"/>
      <c r="D10" s="73"/>
      <c r="E10" s="75"/>
      <c r="F10" s="71"/>
      <c r="G10" s="71"/>
      <c r="H10" s="73"/>
      <c r="I10" s="78"/>
    </row>
    <row r="11" spans="1:9" ht="18.75" customHeight="1" x14ac:dyDescent="0.2">
      <c r="A11" s="72"/>
      <c r="B11" s="73"/>
      <c r="C11" s="73"/>
      <c r="D11" s="73"/>
      <c r="E11" s="76"/>
      <c r="F11" s="72"/>
      <c r="G11" s="72"/>
      <c r="H11" s="73"/>
      <c r="I11" s="79"/>
    </row>
    <row r="12" spans="1:9" ht="18.75" customHeight="1" x14ac:dyDescent="0.2">
      <c r="A12" s="70">
        <v>3</v>
      </c>
      <c r="B12" s="83" t="s">
        <v>323</v>
      </c>
      <c r="C12" s="73" t="s">
        <v>30</v>
      </c>
      <c r="D12" s="73" t="s">
        <v>30</v>
      </c>
      <c r="E12" s="74" t="s">
        <v>50</v>
      </c>
      <c r="F12" s="70" t="s">
        <v>614</v>
      </c>
      <c r="G12" s="70" t="s">
        <v>615</v>
      </c>
      <c r="H12" s="70" t="s">
        <v>1</v>
      </c>
      <c r="I12" s="77" t="s">
        <v>559</v>
      </c>
    </row>
    <row r="13" spans="1:9" ht="18.75" customHeight="1" x14ac:dyDescent="0.2">
      <c r="A13" s="71"/>
      <c r="B13" s="83"/>
      <c r="C13" s="73"/>
      <c r="D13" s="73"/>
      <c r="E13" s="75"/>
      <c r="F13" s="71"/>
      <c r="G13" s="71"/>
      <c r="H13" s="71"/>
      <c r="I13" s="78"/>
    </row>
    <row r="14" spans="1:9" ht="18.75" customHeight="1" x14ac:dyDescent="0.2">
      <c r="A14" s="71"/>
      <c r="B14" s="83"/>
      <c r="C14" s="73"/>
      <c r="D14" s="73"/>
      <c r="E14" s="75"/>
      <c r="F14" s="71"/>
      <c r="G14" s="71"/>
      <c r="H14" s="71"/>
      <c r="I14" s="78"/>
    </row>
    <row r="15" spans="1:9" ht="18.75" customHeight="1" x14ac:dyDescent="0.2">
      <c r="A15" s="72"/>
      <c r="B15" s="83"/>
      <c r="C15" s="73"/>
      <c r="D15" s="73"/>
      <c r="E15" s="76"/>
      <c r="F15" s="72"/>
      <c r="G15" s="72"/>
      <c r="H15" s="72"/>
      <c r="I15" s="79"/>
    </row>
    <row r="16" spans="1:9" ht="18.75" customHeight="1" x14ac:dyDescent="0.2">
      <c r="A16" s="70">
        <v>4</v>
      </c>
      <c r="B16" s="70" t="s">
        <v>329</v>
      </c>
      <c r="C16" s="73" t="s">
        <v>173</v>
      </c>
      <c r="D16" s="73" t="s">
        <v>173</v>
      </c>
      <c r="E16" s="74" t="s">
        <v>50</v>
      </c>
      <c r="F16" s="70" t="s">
        <v>616</v>
      </c>
      <c r="G16" s="70" t="s">
        <v>616</v>
      </c>
      <c r="H16" s="73" t="s">
        <v>1</v>
      </c>
      <c r="I16" s="77" t="s">
        <v>563</v>
      </c>
    </row>
    <row r="17" spans="1:9" ht="18.75" customHeight="1" x14ac:dyDescent="0.2">
      <c r="A17" s="71"/>
      <c r="B17" s="71"/>
      <c r="C17" s="73"/>
      <c r="D17" s="73"/>
      <c r="E17" s="75"/>
      <c r="F17" s="71"/>
      <c r="G17" s="71"/>
      <c r="H17" s="73"/>
      <c r="I17" s="78"/>
    </row>
    <row r="18" spans="1:9" ht="18.75" customHeight="1" x14ac:dyDescent="0.2">
      <c r="A18" s="71"/>
      <c r="B18" s="71"/>
      <c r="C18" s="73"/>
      <c r="D18" s="73"/>
      <c r="E18" s="75"/>
      <c r="F18" s="71"/>
      <c r="G18" s="71"/>
      <c r="H18" s="73"/>
      <c r="I18" s="78"/>
    </row>
    <row r="19" spans="1:9" ht="18.75" customHeight="1" x14ac:dyDescent="0.2">
      <c r="A19" s="72"/>
      <c r="B19" s="72"/>
      <c r="C19" s="73"/>
      <c r="D19" s="73"/>
      <c r="E19" s="76"/>
      <c r="F19" s="72"/>
      <c r="G19" s="72"/>
      <c r="H19" s="73"/>
      <c r="I19" s="79"/>
    </row>
    <row r="20" spans="1:9" ht="18.75" customHeight="1" x14ac:dyDescent="0.2">
      <c r="A20" s="70">
        <v>5</v>
      </c>
      <c r="B20" s="70" t="s">
        <v>330</v>
      </c>
      <c r="C20" s="73" t="s">
        <v>46</v>
      </c>
      <c r="D20" s="73" t="s">
        <v>46</v>
      </c>
      <c r="E20" s="74" t="s">
        <v>50</v>
      </c>
      <c r="F20" s="70" t="s">
        <v>617</v>
      </c>
      <c r="G20" s="70" t="s">
        <v>617</v>
      </c>
      <c r="H20" s="73" t="s">
        <v>1</v>
      </c>
      <c r="I20" s="77" t="s">
        <v>564</v>
      </c>
    </row>
    <row r="21" spans="1:9" ht="18.75" customHeight="1" x14ac:dyDescent="0.2">
      <c r="A21" s="71"/>
      <c r="B21" s="71"/>
      <c r="C21" s="73"/>
      <c r="D21" s="73"/>
      <c r="E21" s="75"/>
      <c r="F21" s="71"/>
      <c r="G21" s="71"/>
      <c r="H21" s="73"/>
      <c r="I21" s="78"/>
    </row>
    <row r="22" spans="1:9" ht="18.75" customHeight="1" x14ac:dyDescent="0.2">
      <c r="A22" s="71"/>
      <c r="B22" s="71"/>
      <c r="C22" s="73"/>
      <c r="D22" s="73"/>
      <c r="E22" s="75"/>
      <c r="F22" s="71"/>
      <c r="G22" s="71"/>
      <c r="H22" s="73"/>
      <c r="I22" s="78"/>
    </row>
    <row r="23" spans="1:9" ht="18.75" customHeight="1" x14ac:dyDescent="0.2">
      <c r="A23" s="72"/>
      <c r="B23" s="72"/>
      <c r="C23" s="73"/>
      <c r="D23" s="73"/>
      <c r="E23" s="76"/>
      <c r="F23" s="72"/>
      <c r="G23" s="72"/>
      <c r="H23" s="73"/>
      <c r="I23" s="79"/>
    </row>
    <row r="24" spans="1:9" ht="18.75" customHeight="1" x14ac:dyDescent="0.2">
      <c r="A24" s="73">
        <v>6</v>
      </c>
      <c r="B24" s="70" t="s">
        <v>331</v>
      </c>
      <c r="C24" s="84" t="s">
        <v>168</v>
      </c>
      <c r="D24" s="84" t="s">
        <v>168</v>
      </c>
      <c r="E24" s="74" t="s">
        <v>50</v>
      </c>
      <c r="F24" s="70" t="s">
        <v>618</v>
      </c>
      <c r="G24" s="70" t="s">
        <v>618</v>
      </c>
      <c r="H24" s="73" t="s">
        <v>1</v>
      </c>
      <c r="I24" s="77" t="s">
        <v>565</v>
      </c>
    </row>
    <row r="25" spans="1:9" ht="18.75" customHeight="1" x14ac:dyDescent="0.2">
      <c r="A25" s="73"/>
      <c r="B25" s="71"/>
      <c r="C25" s="84"/>
      <c r="D25" s="84"/>
      <c r="E25" s="75"/>
      <c r="F25" s="71"/>
      <c r="G25" s="71"/>
      <c r="H25" s="73"/>
      <c r="I25" s="78"/>
    </row>
    <row r="26" spans="1:9" ht="42" customHeight="1" x14ac:dyDescent="0.2">
      <c r="A26" s="73"/>
      <c r="B26" s="72"/>
      <c r="C26" s="84"/>
      <c r="D26" s="84"/>
      <c r="E26" s="76"/>
      <c r="F26" s="72"/>
      <c r="G26" s="72"/>
      <c r="H26" s="73"/>
      <c r="I26" s="79"/>
    </row>
    <row r="27" spans="1:9" ht="92.25" customHeight="1" x14ac:dyDescent="0.2">
      <c r="A27" s="8">
        <v>7</v>
      </c>
      <c r="B27" s="8" t="s">
        <v>332</v>
      </c>
      <c r="C27" s="8" t="s">
        <v>23</v>
      </c>
      <c r="D27" s="8" t="s">
        <v>23</v>
      </c>
      <c r="E27" s="26" t="s">
        <v>50</v>
      </c>
      <c r="F27" s="8" t="s">
        <v>619</v>
      </c>
      <c r="G27" s="8" t="s">
        <v>619</v>
      </c>
      <c r="H27" s="8" t="s">
        <v>1</v>
      </c>
      <c r="I27" s="44" t="s">
        <v>566</v>
      </c>
    </row>
    <row r="28" spans="1:9" ht="18.75" customHeight="1" x14ac:dyDescent="0.2">
      <c r="A28" s="73">
        <v>8</v>
      </c>
      <c r="B28" s="73" t="s">
        <v>324</v>
      </c>
      <c r="C28" s="73" t="s">
        <v>325</v>
      </c>
      <c r="D28" s="73" t="s">
        <v>325</v>
      </c>
      <c r="E28" s="74" t="s">
        <v>50</v>
      </c>
      <c r="F28" s="70" t="s">
        <v>620</v>
      </c>
      <c r="G28" s="70" t="s">
        <v>620</v>
      </c>
      <c r="H28" s="73" t="s">
        <v>1</v>
      </c>
      <c r="I28" s="77" t="s">
        <v>560</v>
      </c>
    </row>
    <row r="29" spans="1:9" ht="18.75" customHeight="1" x14ac:dyDescent="0.2">
      <c r="A29" s="73"/>
      <c r="B29" s="73"/>
      <c r="C29" s="73"/>
      <c r="D29" s="73"/>
      <c r="E29" s="75"/>
      <c r="F29" s="71"/>
      <c r="G29" s="71"/>
      <c r="H29" s="73"/>
      <c r="I29" s="78"/>
    </row>
    <row r="30" spans="1:9" ht="18.75" customHeight="1" x14ac:dyDescent="0.2">
      <c r="A30" s="73"/>
      <c r="B30" s="73"/>
      <c r="C30" s="73"/>
      <c r="D30" s="73"/>
      <c r="E30" s="75"/>
      <c r="F30" s="71"/>
      <c r="G30" s="71"/>
      <c r="H30" s="73"/>
      <c r="I30" s="78"/>
    </row>
    <row r="31" spans="1:9" ht="18.75" customHeight="1" x14ac:dyDescent="0.2">
      <c r="A31" s="73"/>
      <c r="B31" s="73"/>
      <c r="C31" s="73"/>
      <c r="D31" s="73"/>
      <c r="E31" s="76"/>
      <c r="F31" s="72"/>
      <c r="G31" s="72"/>
      <c r="H31" s="73"/>
      <c r="I31" s="79"/>
    </row>
    <row r="32" spans="1:9" ht="18.75" customHeight="1" x14ac:dyDescent="0.2">
      <c r="A32" s="70">
        <v>9</v>
      </c>
      <c r="B32" s="73" t="s">
        <v>252</v>
      </c>
      <c r="C32" s="73" t="s">
        <v>322</v>
      </c>
      <c r="D32" s="73" t="s">
        <v>322</v>
      </c>
      <c r="E32" s="74" t="s">
        <v>50</v>
      </c>
      <c r="F32" s="70" t="s">
        <v>621</v>
      </c>
      <c r="G32" s="70" t="s">
        <v>621</v>
      </c>
      <c r="H32" s="73" t="s">
        <v>1</v>
      </c>
      <c r="I32" s="77" t="s">
        <v>557</v>
      </c>
    </row>
    <row r="33" spans="1:9" ht="18.75" customHeight="1" x14ac:dyDescent="0.2">
      <c r="A33" s="71"/>
      <c r="B33" s="73"/>
      <c r="C33" s="73"/>
      <c r="D33" s="73"/>
      <c r="E33" s="75"/>
      <c r="F33" s="71"/>
      <c r="G33" s="71"/>
      <c r="H33" s="73"/>
      <c r="I33" s="78"/>
    </row>
    <row r="34" spans="1:9" ht="24.75" customHeight="1" x14ac:dyDescent="0.2">
      <c r="A34" s="72"/>
      <c r="B34" s="73"/>
      <c r="C34" s="73"/>
      <c r="D34" s="73"/>
      <c r="E34" s="76"/>
      <c r="F34" s="72"/>
      <c r="G34" s="72"/>
      <c r="H34" s="73"/>
      <c r="I34" s="79"/>
    </row>
    <row r="35" spans="1:9" ht="18.75" customHeight="1" x14ac:dyDescent="0.2">
      <c r="A35" s="70">
        <v>10</v>
      </c>
      <c r="B35" s="70" t="s">
        <v>326</v>
      </c>
      <c r="C35" s="73" t="s">
        <v>327</v>
      </c>
      <c r="D35" s="73" t="s">
        <v>327</v>
      </c>
      <c r="E35" s="74" t="s">
        <v>50</v>
      </c>
      <c r="F35" s="70" t="s">
        <v>622</v>
      </c>
      <c r="G35" s="70" t="s">
        <v>622</v>
      </c>
      <c r="H35" s="73" t="s">
        <v>1</v>
      </c>
      <c r="I35" s="77" t="s">
        <v>561</v>
      </c>
    </row>
    <row r="36" spans="1:9" ht="68.25" customHeight="1" x14ac:dyDescent="0.2">
      <c r="A36" s="72"/>
      <c r="B36" s="72"/>
      <c r="C36" s="73"/>
      <c r="D36" s="73"/>
      <c r="E36" s="76"/>
      <c r="F36" s="72"/>
      <c r="G36" s="72"/>
      <c r="H36" s="73"/>
      <c r="I36" s="79"/>
    </row>
    <row r="37" spans="1:9" ht="129" customHeight="1" x14ac:dyDescent="0.2">
      <c r="A37" s="8">
        <v>11</v>
      </c>
      <c r="B37" s="8" t="s">
        <v>334</v>
      </c>
      <c r="C37" s="8" t="s">
        <v>81</v>
      </c>
      <c r="D37" s="8" t="s">
        <v>81</v>
      </c>
      <c r="E37" s="45" t="s">
        <v>50</v>
      </c>
      <c r="F37" s="13" t="s">
        <v>623</v>
      </c>
      <c r="G37" s="13" t="s">
        <v>624</v>
      </c>
      <c r="H37" s="8" t="s">
        <v>1</v>
      </c>
      <c r="I37" s="15" t="s">
        <v>558</v>
      </c>
    </row>
    <row r="38" spans="1:9" ht="18.75" customHeight="1" x14ac:dyDescent="0.2">
      <c r="A38" s="70">
        <v>12</v>
      </c>
      <c r="B38" s="70" t="s">
        <v>335</v>
      </c>
      <c r="C38" s="73" t="s">
        <v>328</v>
      </c>
      <c r="D38" s="73" t="s">
        <v>328</v>
      </c>
      <c r="E38" s="74" t="s">
        <v>50</v>
      </c>
      <c r="F38" s="70" t="s">
        <v>625</v>
      </c>
      <c r="G38" s="70" t="s">
        <v>626</v>
      </c>
      <c r="H38" s="73" t="s">
        <v>1</v>
      </c>
      <c r="I38" s="85" t="s">
        <v>562</v>
      </c>
    </row>
    <row r="39" spans="1:9" ht="18.75" customHeight="1" x14ac:dyDescent="0.2">
      <c r="A39" s="71"/>
      <c r="B39" s="71"/>
      <c r="C39" s="73"/>
      <c r="D39" s="73"/>
      <c r="E39" s="75"/>
      <c r="F39" s="71"/>
      <c r="G39" s="71"/>
      <c r="H39" s="73"/>
      <c r="I39" s="86"/>
    </row>
    <row r="40" spans="1:9" ht="18.75" customHeight="1" x14ac:dyDescent="0.2">
      <c r="A40" s="71"/>
      <c r="B40" s="71"/>
      <c r="C40" s="73"/>
      <c r="D40" s="73"/>
      <c r="E40" s="75"/>
      <c r="F40" s="71"/>
      <c r="G40" s="71"/>
      <c r="H40" s="73"/>
      <c r="I40" s="86"/>
    </row>
    <row r="41" spans="1:9" ht="63" customHeight="1" x14ac:dyDescent="0.2">
      <c r="A41" s="72"/>
      <c r="B41" s="72"/>
      <c r="C41" s="73"/>
      <c r="D41" s="73"/>
      <c r="E41" s="76"/>
      <c r="F41" s="72"/>
      <c r="G41" s="72"/>
      <c r="H41" s="73"/>
      <c r="I41" s="87"/>
    </row>
    <row r="42" spans="1:9" ht="53.25" customHeight="1" x14ac:dyDescent="0.2">
      <c r="A42" s="70">
        <v>13</v>
      </c>
      <c r="B42" s="74" t="s">
        <v>333</v>
      </c>
      <c r="C42" s="82" t="s">
        <v>319</v>
      </c>
      <c r="D42" s="82" t="s">
        <v>319</v>
      </c>
      <c r="E42" s="74" t="s">
        <v>50</v>
      </c>
      <c r="F42" s="74" t="s">
        <v>627</v>
      </c>
      <c r="G42" s="74" t="s">
        <v>627</v>
      </c>
      <c r="H42" s="82" t="s">
        <v>1</v>
      </c>
      <c r="I42" s="77" t="s">
        <v>554</v>
      </c>
    </row>
    <row r="43" spans="1:9" ht="15" customHeight="1" x14ac:dyDescent="0.2">
      <c r="A43" s="71"/>
      <c r="B43" s="75"/>
      <c r="C43" s="82"/>
      <c r="D43" s="82"/>
      <c r="E43" s="75"/>
      <c r="F43" s="75"/>
      <c r="G43" s="75"/>
      <c r="H43" s="82"/>
      <c r="I43" s="78"/>
    </row>
    <row r="44" spans="1:9" ht="14.25" customHeight="1" x14ac:dyDescent="0.2">
      <c r="A44" s="71"/>
      <c r="B44" s="75"/>
      <c r="C44" s="82"/>
      <c r="D44" s="82"/>
      <c r="E44" s="75"/>
      <c r="F44" s="75"/>
      <c r="G44" s="75"/>
      <c r="H44" s="82"/>
      <c r="I44" s="78"/>
    </row>
    <row r="45" spans="1:9" ht="50.25" customHeight="1" x14ac:dyDescent="0.2">
      <c r="A45" s="72"/>
      <c r="B45" s="76"/>
      <c r="C45" s="82"/>
      <c r="D45" s="82"/>
      <c r="E45" s="76"/>
      <c r="F45" s="76"/>
      <c r="G45" s="76"/>
      <c r="H45" s="82"/>
      <c r="I45" s="79"/>
    </row>
  </sheetData>
  <mergeCells count="106">
    <mergeCell ref="A38:A41"/>
    <mergeCell ref="B38:B41"/>
    <mergeCell ref="C38:C41"/>
    <mergeCell ref="D38:D41"/>
    <mergeCell ref="E38:E41"/>
    <mergeCell ref="F38:F41"/>
    <mergeCell ref="G38:G41"/>
    <mergeCell ref="H38:H41"/>
    <mergeCell ref="I38:I41"/>
    <mergeCell ref="B32:B34"/>
    <mergeCell ref="C32:C34"/>
    <mergeCell ref="D32:D34"/>
    <mergeCell ref="E32:E34"/>
    <mergeCell ref="F32:F34"/>
    <mergeCell ref="G32:G34"/>
    <mergeCell ref="H32:H34"/>
    <mergeCell ref="I32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2:A34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E12:E15"/>
    <mergeCell ref="F20:F23"/>
    <mergeCell ref="G20:G23"/>
    <mergeCell ref="H20:H23"/>
    <mergeCell ref="I20:I23"/>
    <mergeCell ref="A20:A23"/>
    <mergeCell ref="B20:B23"/>
    <mergeCell ref="C20:C23"/>
    <mergeCell ref="D20:D23"/>
    <mergeCell ref="E20:E23"/>
    <mergeCell ref="G16:G19"/>
    <mergeCell ref="H16:H19"/>
    <mergeCell ref="I16:I19"/>
    <mergeCell ref="B42:B45"/>
    <mergeCell ref="A42:A45"/>
    <mergeCell ref="C42:C45"/>
    <mergeCell ref="D42:D45"/>
    <mergeCell ref="G42:G45"/>
    <mergeCell ref="A4:A7"/>
    <mergeCell ref="B4:B7"/>
    <mergeCell ref="C4:C7"/>
    <mergeCell ref="D4:D7"/>
    <mergeCell ref="E4:E7"/>
    <mergeCell ref="A8:A11"/>
    <mergeCell ref="B8:B11"/>
    <mergeCell ref="C8:C11"/>
    <mergeCell ref="D8:D11"/>
    <mergeCell ref="E8:E11"/>
    <mergeCell ref="A16:A19"/>
    <mergeCell ref="B16:B19"/>
    <mergeCell ref="C16:C19"/>
    <mergeCell ref="D16:D19"/>
    <mergeCell ref="E16:E19"/>
    <mergeCell ref="A12:A15"/>
    <mergeCell ref="B12:B15"/>
    <mergeCell ref="C12:C15"/>
    <mergeCell ref="D12:D15"/>
    <mergeCell ref="A1:I1"/>
    <mergeCell ref="A2:A3"/>
    <mergeCell ref="B2:B3"/>
    <mergeCell ref="C2:C3"/>
    <mergeCell ref="D2:D3"/>
    <mergeCell ref="E2:E3"/>
    <mergeCell ref="H2:H3"/>
    <mergeCell ref="I42:I45"/>
    <mergeCell ref="H42:H45"/>
    <mergeCell ref="F42:F45"/>
    <mergeCell ref="E42:E45"/>
    <mergeCell ref="F4:F7"/>
    <mergeCell ref="G4:G7"/>
    <mergeCell ref="H4:H7"/>
    <mergeCell ref="I4:I7"/>
    <mergeCell ref="F8:F11"/>
    <mergeCell ref="G8:G11"/>
    <mergeCell ref="H8:H11"/>
    <mergeCell ref="I8:I11"/>
    <mergeCell ref="F12:F15"/>
    <mergeCell ref="G12:G15"/>
    <mergeCell ref="H12:H15"/>
    <mergeCell ref="I12:I15"/>
    <mergeCell ref="F16:F19"/>
  </mergeCells>
  <pageMargins left="0.11811023622047245" right="0" top="0.15748031496062992" bottom="0.15748031496062992" header="0.31496062992125984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361D-6AF1-4C1D-95C0-A850DF91033F}">
  <dimension ref="A1:I66"/>
  <sheetViews>
    <sheetView topLeftCell="A62" workbookViewId="0">
      <selection activeCell="L30" sqref="L30"/>
    </sheetView>
  </sheetViews>
  <sheetFormatPr defaultRowHeight="15" x14ac:dyDescent="0.2"/>
  <cols>
    <col min="1" max="1" width="9" style="19"/>
    <col min="2" max="2" width="21.5" style="19" customWidth="1"/>
    <col min="3" max="3" width="18.625" style="19" customWidth="1"/>
    <col min="4" max="4" width="14.5" style="19" customWidth="1"/>
    <col min="5" max="5" width="17.875" style="19" customWidth="1"/>
    <col min="6" max="6" width="21" style="19" customWidth="1"/>
    <col min="7" max="7" width="26.5" style="19" customWidth="1"/>
    <col min="8" max="8" width="22.75" style="19" customWidth="1"/>
    <col min="9" max="9" width="27.875" style="19" customWidth="1"/>
    <col min="10" max="16384" width="9" style="19"/>
  </cols>
  <sheetData>
    <row r="1" spans="1:9" s="36" customFormat="1" ht="26.25" x14ac:dyDescent="0.4">
      <c r="A1" s="62" t="s">
        <v>979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14.25" hidden="1" customHeight="1" x14ac:dyDescent="0.2"/>
    <row r="5" spans="1:9" ht="14.25" customHeight="1" x14ac:dyDescent="0.2">
      <c r="A5" s="70">
        <v>1</v>
      </c>
      <c r="B5" s="74" t="s">
        <v>318</v>
      </c>
      <c r="C5" s="70" t="s">
        <v>284</v>
      </c>
      <c r="D5" s="70" t="s">
        <v>284</v>
      </c>
      <c r="E5" s="74" t="s">
        <v>50</v>
      </c>
      <c r="F5" s="70" t="s">
        <v>634</v>
      </c>
      <c r="G5" s="70" t="s">
        <v>633</v>
      </c>
      <c r="H5" s="70" t="s">
        <v>1</v>
      </c>
      <c r="I5" s="85" t="s">
        <v>534</v>
      </c>
    </row>
    <row r="6" spans="1:9" ht="14.25" customHeight="1" x14ac:dyDescent="0.2">
      <c r="A6" s="71"/>
      <c r="B6" s="75"/>
      <c r="C6" s="71"/>
      <c r="D6" s="71"/>
      <c r="E6" s="75"/>
      <c r="F6" s="71"/>
      <c r="G6" s="71"/>
      <c r="H6" s="71"/>
      <c r="I6" s="86"/>
    </row>
    <row r="7" spans="1:9" ht="14.25" customHeight="1" x14ac:dyDescent="0.2">
      <c r="A7" s="71"/>
      <c r="B7" s="75"/>
      <c r="C7" s="71"/>
      <c r="D7" s="71"/>
      <c r="E7" s="75"/>
      <c r="F7" s="71"/>
      <c r="G7" s="71"/>
      <c r="H7" s="71"/>
      <c r="I7" s="86"/>
    </row>
    <row r="8" spans="1:9" ht="57.75" customHeight="1" x14ac:dyDescent="0.2">
      <c r="A8" s="72"/>
      <c r="B8" s="76"/>
      <c r="C8" s="72"/>
      <c r="D8" s="72"/>
      <c r="E8" s="76"/>
      <c r="F8" s="72"/>
      <c r="G8" s="72"/>
      <c r="H8" s="72"/>
      <c r="I8" s="87"/>
    </row>
    <row r="9" spans="1:9" ht="14.25" customHeight="1" x14ac:dyDescent="0.2">
      <c r="A9" s="70">
        <v>2</v>
      </c>
      <c r="B9" s="70" t="s">
        <v>311</v>
      </c>
      <c r="C9" s="70" t="s">
        <v>15</v>
      </c>
      <c r="D9" s="70" t="s">
        <v>15</v>
      </c>
      <c r="E9" s="74" t="s">
        <v>50</v>
      </c>
      <c r="F9" s="70" t="s">
        <v>635</v>
      </c>
      <c r="G9" s="70" t="s">
        <v>636</v>
      </c>
      <c r="H9" s="70" t="s">
        <v>1</v>
      </c>
      <c r="I9" s="85" t="s">
        <v>628</v>
      </c>
    </row>
    <row r="10" spans="1:9" ht="14.25" customHeight="1" x14ac:dyDescent="0.2">
      <c r="A10" s="71"/>
      <c r="B10" s="71"/>
      <c r="C10" s="71"/>
      <c r="D10" s="71"/>
      <c r="E10" s="75"/>
      <c r="F10" s="71"/>
      <c r="G10" s="71"/>
      <c r="H10" s="71"/>
      <c r="I10" s="86"/>
    </row>
    <row r="11" spans="1:9" ht="57.75" customHeight="1" x14ac:dyDescent="0.2">
      <c r="A11" s="72"/>
      <c r="B11" s="72"/>
      <c r="C11" s="72"/>
      <c r="D11" s="72"/>
      <c r="E11" s="76"/>
      <c r="F11" s="72"/>
      <c r="G11" s="72"/>
      <c r="H11" s="72"/>
      <c r="I11" s="87"/>
    </row>
    <row r="12" spans="1:9" ht="14.25" customHeight="1" x14ac:dyDescent="0.2">
      <c r="A12" s="70">
        <v>3</v>
      </c>
      <c r="B12" s="73" t="s">
        <v>978</v>
      </c>
      <c r="C12" s="73" t="s">
        <v>285</v>
      </c>
      <c r="D12" s="73" t="s">
        <v>285</v>
      </c>
      <c r="E12" s="74" t="s">
        <v>50</v>
      </c>
      <c r="F12" s="70" t="s">
        <v>638</v>
      </c>
      <c r="G12" s="70" t="s">
        <v>637</v>
      </c>
      <c r="H12" s="70" t="s">
        <v>1</v>
      </c>
      <c r="I12" s="77" t="s">
        <v>629</v>
      </c>
    </row>
    <row r="13" spans="1:9" ht="14.25" customHeight="1" x14ac:dyDescent="0.2">
      <c r="A13" s="71"/>
      <c r="B13" s="73"/>
      <c r="C13" s="73"/>
      <c r="D13" s="73"/>
      <c r="E13" s="75"/>
      <c r="F13" s="71"/>
      <c r="G13" s="71"/>
      <c r="H13" s="71"/>
      <c r="I13" s="78"/>
    </row>
    <row r="14" spans="1:9" ht="14.25" customHeight="1" x14ac:dyDescent="0.2">
      <c r="A14" s="71"/>
      <c r="B14" s="73"/>
      <c r="C14" s="73"/>
      <c r="D14" s="73"/>
      <c r="E14" s="75"/>
      <c r="F14" s="71"/>
      <c r="G14" s="71"/>
      <c r="H14" s="71"/>
      <c r="I14" s="78"/>
    </row>
    <row r="15" spans="1:9" ht="14.25" customHeight="1" x14ac:dyDescent="0.2">
      <c r="A15" s="71"/>
      <c r="B15" s="73"/>
      <c r="C15" s="73"/>
      <c r="D15" s="73"/>
      <c r="E15" s="75"/>
      <c r="F15" s="71"/>
      <c r="G15" s="71"/>
      <c r="H15" s="71"/>
      <c r="I15" s="78"/>
    </row>
    <row r="16" spans="1:9" ht="45.75" customHeight="1" x14ac:dyDescent="0.2">
      <c r="A16" s="71"/>
      <c r="B16" s="73"/>
      <c r="C16" s="73"/>
      <c r="D16" s="73"/>
      <c r="E16" s="76"/>
      <c r="F16" s="72"/>
      <c r="G16" s="72"/>
      <c r="H16" s="72"/>
      <c r="I16" s="79"/>
    </row>
    <row r="17" spans="1:9" ht="14.25" customHeight="1" x14ac:dyDescent="0.2">
      <c r="A17" s="73">
        <v>4</v>
      </c>
      <c r="B17" s="70" t="s">
        <v>296</v>
      </c>
      <c r="C17" s="73" t="s">
        <v>30</v>
      </c>
      <c r="D17" s="73" t="s">
        <v>30</v>
      </c>
      <c r="E17" s="74" t="s">
        <v>50</v>
      </c>
      <c r="F17" s="70" t="s">
        <v>639</v>
      </c>
      <c r="G17" s="70" t="s">
        <v>640</v>
      </c>
      <c r="H17" s="73" t="s">
        <v>1</v>
      </c>
      <c r="I17" s="77" t="s">
        <v>540</v>
      </c>
    </row>
    <row r="18" spans="1:9" ht="14.25" customHeight="1" x14ac:dyDescent="0.2">
      <c r="A18" s="73"/>
      <c r="B18" s="71"/>
      <c r="C18" s="73"/>
      <c r="D18" s="73"/>
      <c r="E18" s="75"/>
      <c r="F18" s="71"/>
      <c r="G18" s="71"/>
      <c r="H18" s="73"/>
      <c r="I18" s="78"/>
    </row>
    <row r="19" spans="1:9" ht="65.25" customHeight="1" x14ac:dyDescent="0.2">
      <c r="A19" s="73"/>
      <c r="B19" s="72"/>
      <c r="C19" s="73"/>
      <c r="D19" s="73"/>
      <c r="E19" s="76"/>
      <c r="F19" s="72"/>
      <c r="G19" s="72"/>
      <c r="H19" s="73"/>
      <c r="I19" s="79"/>
    </row>
    <row r="20" spans="1:9" ht="14.25" customHeight="1" x14ac:dyDescent="0.2">
      <c r="A20" s="70">
        <v>5</v>
      </c>
      <c r="B20" s="70" t="s">
        <v>297</v>
      </c>
      <c r="C20" s="73" t="s">
        <v>298</v>
      </c>
      <c r="D20" s="73" t="s">
        <v>298</v>
      </c>
      <c r="E20" s="74" t="s">
        <v>50</v>
      </c>
      <c r="F20" s="70" t="s">
        <v>641</v>
      </c>
      <c r="G20" s="70" t="s">
        <v>642</v>
      </c>
      <c r="H20" s="73" t="s">
        <v>1</v>
      </c>
      <c r="I20" s="77" t="s">
        <v>541</v>
      </c>
    </row>
    <row r="21" spans="1:9" ht="14.25" customHeight="1" x14ac:dyDescent="0.2">
      <c r="A21" s="71"/>
      <c r="B21" s="71"/>
      <c r="C21" s="73"/>
      <c r="D21" s="73"/>
      <c r="E21" s="75"/>
      <c r="F21" s="71"/>
      <c r="G21" s="71"/>
      <c r="H21" s="73"/>
      <c r="I21" s="78"/>
    </row>
    <row r="22" spans="1:9" ht="64.5" customHeight="1" x14ac:dyDescent="0.2">
      <c r="A22" s="72"/>
      <c r="B22" s="72"/>
      <c r="C22" s="73"/>
      <c r="D22" s="73"/>
      <c r="E22" s="76"/>
      <c r="F22" s="72"/>
      <c r="G22" s="72"/>
      <c r="H22" s="73"/>
      <c r="I22" s="79"/>
    </row>
    <row r="23" spans="1:9" ht="14.25" customHeight="1" x14ac:dyDescent="0.2">
      <c r="A23" s="70">
        <v>6</v>
      </c>
      <c r="B23" s="70" t="s">
        <v>299</v>
      </c>
      <c r="C23" s="73" t="s">
        <v>120</v>
      </c>
      <c r="D23" s="73" t="s">
        <v>120</v>
      </c>
      <c r="E23" s="74" t="s">
        <v>50</v>
      </c>
      <c r="F23" s="70" t="s">
        <v>643</v>
      </c>
      <c r="G23" s="70" t="s">
        <v>644</v>
      </c>
      <c r="H23" s="73" t="s">
        <v>1</v>
      </c>
      <c r="I23" s="77" t="s">
        <v>542</v>
      </c>
    </row>
    <row r="24" spans="1:9" ht="14.25" customHeight="1" x14ac:dyDescent="0.2">
      <c r="A24" s="71"/>
      <c r="B24" s="71"/>
      <c r="C24" s="73"/>
      <c r="D24" s="73"/>
      <c r="E24" s="75"/>
      <c r="F24" s="71"/>
      <c r="G24" s="71"/>
      <c r="H24" s="73"/>
      <c r="I24" s="78"/>
    </row>
    <row r="25" spans="1:9" ht="94.5" customHeight="1" x14ac:dyDescent="0.2">
      <c r="A25" s="72"/>
      <c r="B25" s="72"/>
      <c r="C25" s="73"/>
      <c r="D25" s="73"/>
      <c r="E25" s="76"/>
      <c r="F25" s="72"/>
      <c r="G25" s="72"/>
      <c r="H25" s="73"/>
      <c r="I25" s="79"/>
    </row>
    <row r="26" spans="1:9" ht="14.25" customHeight="1" x14ac:dyDescent="0.2">
      <c r="A26" s="70">
        <v>7</v>
      </c>
      <c r="B26" s="70" t="s">
        <v>286</v>
      </c>
      <c r="C26" s="73" t="s">
        <v>287</v>
      </c>
      <c r="D26" s="73" t="s">
        <v>287</v>
      </c>
      <c r="E26" s="74" t="s">
        <v>50</v>
      </c>
      <c r="F26" s="70" t="s">
        <v>645</v>
      </c>
      <c r="G26" s="70" t="s">
        <v>646</v>
      </c>
      <c r="H26" s="70" t="s">
        <v>1</v>
      </c>
      <c r="I26" s="77" t="s">
        <v>535</v>
      </c>
    </row>
    <row r="27" spans="1:9" ht="14.25" customHeight="1" x14ac:dyDescent="0.2">
      <c r="A27" s="71"/>
      <c r="B27" s="71"/>
      <c r="C27" s="73"/>
      <c r="D27" s="73"/>
      <c r="E27" s="75"/>
      <c r="F27" s="71"/>
      <c r="G27" s="71"/>
      <c r="H27" s="71"/>
      <c r="I27" s="78"/>
    </row>
    <row r="28" spans="1:9" ht="46.5" customHeight="1" x14ac:dyDescent="0.2">
      <c r="A28" s="72"/>
      <c r="B28" s="72"/>
      <c r="C28" s="73"/>
      <c r="D28" s="73"/>
      <c r="E28" s="76"/>
      <c r="F28" s="72"/>
      <c r="G28" s="72"/>
      <c r="H28" s="72"/>
      <c r="I28" s="79"/>
    </row>
    <row r="29" spans="1:9" ht="0.75" customHeight="1" x14ac:dyDescent="0.2">
      <c r="A29" s="73">
        <v>8</v>
      </c>
      <c r="B29" s="70" t="s">
        <v>312</v>
      </c>
      <c r="C29" s="73" t="s">
        <v>313</v>
      </c>
      <c r="D29" s="73" t="s">
        <v>313</v>
      </c>
      <c r="E29" s="74" t="s">
        <v>50</v>
      </c>
      <c r="F29" s="70" t="s">
        <v>647</v>
      </c>
      <c r="G29" s="70" t="s">
        <v>648</v>
      </c>
      <c r="H29" s="73" t="s">
        <v>1</v>
      </c>
      <c r="I29" s="77" t="s">
        <v>551</v>
      </c>
    </row>
    <row r="30" spans="1:9" ht="117.75" customHeight="1" x14ac:dyDescent="0.2">
      <c r="A30" s="73"/>
      <c r="B30" s="71"/>
      <c r="C30" s="73"/>
      <c r="D30" s="73"/>
      <c r="E30" s="75"/>
      <c r="F30" s="71"/>
      <c r="G30" s="71"/>
      <c r="H30" s="73"/>
      <c r="I30" s="78"/>
    </row>
    <row r="31" spans="1:9" ht="39.75" customHeight="1" x14ac:dyDescent="0.2">
      <c r="A31" s="73"/>
      <c r="B31" s="72"/>
      <c r="C31" s="73"/>
      <c r="D31" s="73"/>
      <c r="E31" s="76"/>
      <c r="F31" s="72"/>
      <c r="G31" s="72"/>
      <c r="H31" s="73"/>
      <c r="I31" s="79"/>
    </row>
    <row r="32" spans="1:9" ht="39.75" customHeight="1" x14ac:dyDescent="0.2">
      <c r="A32" s="73">
        <v>9</v>
      </c>
      <c r="B32" s="70" t="s">
        <v>314</v>
      </c>
      <c r="C32" s="73" t="s">
        <v>171</v>
      </c>
      <c r="D32" s="73" t="s">
        <v>171</v>
      </c>
      <c r="E32" s="74" t="s">
        <v>50</v>
      </c>
      <c r="F32" s="70" t="s">
        <v>649</v>
      </c>
      <c r="G32" s="70" t="s">
        <v>649</v>
      </c>
      <c r="H32" s="73" t="s">
        <v>1</v>
      </c>
      <c r="I32" s="77" t="s">
        <v>535</v>
      </c>
    </row>
    <row r="33" spans="1:9" ht="39.75" customHeight="1" x14ac:dyDescent="0.2">
      <c r="A33" s="73"/>
      <c r="B33" s="71"/>
      <c r="C33" s="73"/>
      <c r="D33" s="73"/>
      <c r="E33" s="75"/>
      <c r="F33" s="71"/>
      <c r="G33" s="71"/>
      <c r="H33" s="73"/>
      <c r="I33" s="78"/>
    </row>
    <row r="34" spans="1:9" ht="39.75" customHeight="1" x14ac:dyDescent="0.2">
      <c r="A34" s="73"/>
      <c r="B34" s="72"/>
      <c r="C34" s="73"/>
      <c r="D34" s="73"/>
      <c r="E34" s="76"/>
      <c r="F34" s="72"/>
      <c r="G34" s="72"/>
      <c r="H34" s="73"/>
      <c r="I34" s="79"/>
    </row>
    <row r="35" spans="1:9" ht="39.75" customHeight="1" x14ac:dyDescent="0.2">
      <c r="A35" s="73">
        <v>10</v>
      </c>
      <c r="B35" s="70" t="s">
        <v>315</v>
      </c>
      <c r="C35" s="73" t="s">
        <v>171</v>
      </c>
      <c r="D35" s="73" t="s">
        <v>171</v>
      </c>
      <c r="E35" s="74" t="s">
        <v>50</v>
      </c>
      <c r="F35" s="70" t="s">
        <v>649</v>
      </c>
      <c r="G35" s="70" t="s">
        <v>649</v>
      </c>
      <c r="H35" s="73" t="s">
        <v>1</v>
      </c>
      <c r="I35" s="77" t="s">
        <v>552</v>
      </c>
    </row>
    <row r="36" spans="1:9" ht="39.75" customHeight="1" x14ac:dyDescent="0.2">
      <c r="A36" s="73"/>
      <c r="B36" s="71"/>
      <c r="C36" s="73"/>
      <c r="D36" s="73"/>
      <c r="E36" s="75"/>
      <c r="F36" s="71"/>
      <c r="G36" s="71"/>
      <c r="H36" s="73"/>
      <c r="I36" s="78"/>
    </row>
    <row r="37" spans="1:9" ht="39.75" customHeight="1" x14ac:dyDescent="0.2">
      <c r="A37" s="73"/>
      <c r="B37" s="72"/>
      <c r="C37" s="73"/>
      <c r="D37" s="73"/>
      <c r="E37" s="76"/>
      <c r="F37" s="72"/>
      <c r="G37" s="72"/>
      <c r="H37" s="73"/>
      <c r="I37" s="79"/>
    </row>
    <row r="38" spans="1:9" ht="39.75" customHeight="1" x14ac:dyDescent="0.2">
      <c r="A38" s="70">
        <v>11</v>
      </c>
      <c r="B38" s="70" t="s">
        <v>288</v>
      </c>
      <c r="C38" s="73" t="s">
        <v>289</v>
      </c>
      <c r="D38" s="73" t="s">
        <v>289</v>
      </c>
      <c r="E38" s="74" t="s">
        <v>50</v>
      </c>
      <c r="F38" s="70" t="s">
        <v>650</v>
      </c>
      <c r="G38" s="70" t="s">
        <v>651</v>
      </c>
      <c r="H38" s="70" t="s">
        <v>1</v>
      </c>
      <c r="I38" s="77" t="s">
        <v>536</v>
      </c>
    </row>
    <row r="39" spans="1:9" ht="39.75" customHeight="1" x14ac:dyDescent="0.2">
      <c r="A39" s="71"/>
      <c r="B39" s="71"/>
      <c r="C39" s="73"/>
      <c r="D39" s="73"/>
      <c r="E39" s="75"/>
      <c r="F39" s="71"/>
      <c r="G39" s="71"/>
      <c r="H39" s="71"/>
      <c r="I39" s="78"/>
    </row>
    <row r="40" spans="1:9" ht="14.25" customHeight="1" x14ac:dyDescent="0.2">
      <c r="A40" s="71"/>
      <c r="B40" s="71"/>
      <c r="C40" s="73"/>
      <c r="D40" s="73"/>
      <c r="E40" s="75"/>
      <c r="F40" s="71"/>
      <c r="G40" s="71"/>
      <c r="H40" s="71"/>
      <c r="I40" s="78"/>
    </row>
    <row r="41" spans="1:9" ht="14.25" customHeight="1" x14ac:dyDescent="0.2">
      <c r="A41" s="72"/>
      <c r="B41" s="72"/>
      <c r="C41" s="73"/>
      <c r="D41" s="73"/>
      <c r="E41" s="76"/>
      <c r="F41" s="72"/>
      <c r="G41" s="72"/>
      <c r="H41" s="72"/>
      <c r="I41" s="79"/>
    </row>
    <row r="42" spans="1:9" ht="14.25" customHeight="1" x14ac:dyDescent="0.2">
      <c r="A42" s="70">
        <v>12</v>
      </c>
      <c r="B42" s="70" t="s">
        <v>301</v>
      </c>
      <c r="C42" s="73" t="s">
        <v>302</v>
      </c>
      <c r="D42" s="73" t="s">
        <v>302</v>
      </c>
      <c r="E42" s="74" t="s">
        <v>50</v>
      </c>
      <c r="F42" s="70" t="s">
        <v>652</v>
      </c>
      <c r="G42" s="70" t="s">
        <v>653</v>
      </c>
      <c r="H42" s="73" t="s">
        <v>1</v>
      </c>
      <c r="I42" s="77" t="s">
        <v>544</v>
      </c>
    </row>
    <row r="43" spans="1:9" ht="14.25" customHeight="1" x14ac:dyDescent="0.2">
      <c r="A43" s="71"/>
      <c r="B43" s="71"/>
      <c r="C43" s="73"/>
      <c r="D43" s="73"/>
      <c r="E43" s="75"/>
      <c r="F43" s="71"/>
      <c r="G43" s="71"/>
      <c r="H43" s="73"/>
      <c r="I43" s="78"/>
    </row>
    <row r="44" spans="1:9" ht="72.75" customHeight="1" x14ac:dyDescent="0.2">
      <c r="A44" s="72"/>
      <c r="B44" s="72"/>
      <c r="C44" s="73"/>
      <c r="D44" s="73"/>
      <c r="E44" s="76"/>
      <c r="F44" s="72"/>
      <c r="G44" s="72"/>
      <c r="H44" s="73"/>
      <c r="I44" s="79"/>
    </row>
    <row r="45" spans="1:9" ht="14.25" customHeight="1" x14ac:dyDescent="0.2">
      <c r="A45" s="70">
        <v>13</v>
      </c>
      <c r="B45" s="70" t="s">
        <v>238</v>
      </c>
      <c r="C45" s="73" t="s">
        <v>300</v>
      </c>
      <c r="D45" s="73" t="s">
        <v>300</v>
      </c>
      <c r="E45" s="74" t="s">
        <v>50</v>
      </c>
      <c r="F45" s="70" t="s">
        <v>654</v>
      </c>
      <c r="G45" s="70" t="s">
        <v>655</v>
      </c>
      <c r="H45" s="73" t="s">
        <v>1</v>
      </c>
      <c r="I45" s="77" t="s">
        <v>543</v>
      </c>
    </row>
    <row r="46" spans="1:9" ht="14.25" customHeight="1" x14ac:dyDescent="0.2">
      <c r="A46" s="71"/>
      <c r="B46" s="71"/>
      <c r="C46" s="73"/>
      <c r="D46" s="73"/>
      <c r="E46" s="75"/>
      <c r="F46" s="71"/>
      <c r="G46" s="71"/>
      <c r="H46" s="73"/>
      <c r="I46" s="78"/>
    </row>
    <row r="47" spans="1:9" ht="78.75" customHeight="1" x14ac:dyDescent="0.2">
      <c r="A47" s="72"/>
      <c r="B47" s="72"/>
      <c r="C47" s="73"/>
      <c r="D47" s="73"/>
      <c r="E47" s="76"/>
      <c r="F47" s="72"/>
      <c r="G47" s="72"/>
      <c r="H47" s="73"/>
      <c r="I47" s="79"/>
    </row>
    <row r="48" spans="1:9" ht="14.25" customHeight="1" x14ac:dyDescent="0.2">
      <c r="A48" s="73">
        <v>14</v>
      </c>
      <c r="B48" s="70" t="s">
        <v>303</v>
      </c>
      <c r="C48" s="73" t="s">
        <v>30</v>
      </c>
      <c r="D48" s="73" t="s">
        <v>30</v>
      </c>
      <c r="E48" s="74" t="s">
        <v>50</v>
      </c>
      <c r="F48" s="70" t="s">
        <v>656</v>
      </c>
      <c r="G48" s="70" t="s">
        <v>657</v>
      </c>
      <c r="H48" s="73" t="s">
        <v>1</v>
      </c>
      <c r="I48" s="77" t="s">
        <v>545</v>
      </c>
    </row>
    <row r="49" spans="1:9" ht="14.25" customHeight="1" x14ac:dyDescent="0.2">
      <c r="A49" s="73"/>
      <c r="B49" s="71"/>
      <c r="C49" s="73"/>
      <c r="D49" s="73"/>
      <c r="E49" s="75"/>
      <c r="F49" s="71"/>
      <c r="G49" s="71"/>
      <c r="H49" s="73"/>
      <c r="I49" s="78"/>
    </row>
    <row r="50" spans="1:9" ht="53.25" customHeight="1" x14ac:dyDescent="0.2">
      <c r="A50" s="73"/>
      <c r="B50" s="72"/>
      <c r="C50" s="73"/>
      <c r="D50" s="73"/>
      <c r="E50" s="76"/>
      <c r="F50" s="72"/>
      <c r="G50" s="72"/>
      <c r="H50" s="73"/>
      <c r="I50" s="79"/>
    </row>
    <row r="51" spans="1:9" ht="75.75" customHeight="1" x14ac:dyDescent="0.2">
      <c r="A51" s="70">
        <v>15</v>
      </c>
      <c r="B51" s="70" t="s">
        <v>290</v>
      </c>
      <c r="C51" s="73" t="s">
        <v>291</v>
      </c>
      <c r="D51" s="73" t="s">
        <v>291</v>
      </c>
      <c r="E51" s="74" t="s">
        <v>50</v>
      </c>
      <c r="F51" s="70" t="s">
        <v>658</v>
      </c>
      <c r="G51" s="70" t="s">
        <v>659</v>
      </c>
      <c r="H51" s="70" t="s">
        <v>1</v>
      </c>
      <c r="I51" s="77" t="s">
        <v>537</v>
      </c>
    </row>
    <row r="52" spans="1:9" ht="14.25" customHeight="1" x14ac:dyDescent="0.2">
      <c r="A52" s="71"/>
      <c r="B52" s="71"/>
      <c r="C52" s="73"/>
      <c r="D52" s="73"/>
      <c r="E52" s="75"/>
      <c r="F52" s="71"/>
      <c r="G52" s="71"/>
      <c r="H52" s="71"/>
      <c r="I52" s="78"/>
    </row>
    <row r="53" spans="1:9" ht="20.25" customHeight="1" x14ac:dyDescent="0.2">
      <c r="A53" s="71"/>
      <c r="B53" s="71"/>
      <c r="C53" s="73"/>
      <c r="D53" s="73"/>
      <c r="E53" s="75"/>
      <c r="F53" s="71"/>
      <c r="G53" s="71"/>
      <c r="H53" s="71"/>
      <c r="I53" s="78"/>
    </row>
    <row r="54" spans="1:9" ht="19.5" customHeight="1" x14ac:dyDescent="0.2">
      <c r="A54" s="72"/>
      <c r="B54" s="72"/>
      <c r="C54" s="73"/>
      <c r="D54" s="73"/>
      <c r="E54" s="76"/>
      <c r="F54" s="72"/>
      <c r="G54" s="72"/>
      <c r="H54" s="72"/>
      <c r="I54" s="79"/>
    </row>
    <row r="55" spans="1:9" ht="121.5" customHeight="1" x14ac:dyDescent="0.2">
      <c r="A55" s="49">
        <v>16</v>
      </c>
      <c r="B55" s="12" t="s">
        <v>304</v>
      </c>
      <c r="C55" s="13" t="s">
        <v>305</v>
      </c>
      <c r="D55" s="13" t="s">
        <v>305</v>
      </c>
      <c r="E55" s="9" t="s">
        <v>50</v>
      </c>
      <c r="F55" s="12" t="s">
        <v>630</v>
      </c>
      <c r="G55" s="12" t="s">
        <v>631</v>
      </c>
      <c r="H55" s="12" t="s">
        <v>1</v>
      </c>
      <c r="I55" s="43" t="s">
        <v>546</v>
      </c>
    </row>
    <row r="56" spans="1:9" ht="60.75" customHeight="1" x14ac:dyDescent="0.2">
      <c r="A56" s="71">
        <v>17</v>
      </c>
      <c r="B56" s="70" t="s">
        <v>292</v>
      </c>
      <c r="C56" s="70" t="s">
        <v>293</v>
      </c>
      <c r="D56" s="70" t="s">
        <v>293</v>
      </c>
      <c r="E56" s="74" t="s">
        <v>50</v>
      </c>
      <c r="F56" s="70" t="s">
        <v>660</v>
      </c>
      <c r="G56" s="70" t="s">
        <v>661</v>
      </c>
      <c r="H56" s="70" t="s">
        <v>1</v>
      </c>
      <c r="I56" s="85" t="s">
        <v>538</v>
      </c>
    </row>
    <row r="57" spans="1:9" ht="20.25" customHeight="1" x14ac:dyDescent="0.2">
      <c r="A57" s="71"/>
      <c r="B57" s="71"/>
      <c r="C57" s="71"/>
      <c r="D57" s="71"/>
      <c r="E57" s="75"/>
      <c r="F57" s="71"/>
      <c r="G57" s="71"/>
      <c r="H57" s="71"/>
      <c r="I57" s="86"/>
    </row>
    <row r="58" spans="1:9" ht="22.5" customHeight="1" x14ac:dyDescent="0.2">
      <c r="A58" s="72"/>
      <c r="B58" s="72"/>
      <c r="C58" s="72"/>
      <c r="D58" s="72"/>
      <c r="E58" s="76"/>
      <c r="F58" s="72"/>
      <c r="G58" s="72"/>
      <c r="H58" s="72"/>
      <c r="I58" s="87"/>
    </row>
    <row r="59" spans="1:9" ht="124.5" customHeight="1" x14ac:dyDescent="0.2">
      <c r="A59" s="49">
        <v>18</v>
      </c>
      <c r="B59" s="8" t="s">
        <v>308</v>
      </c>
      <c r="C59" s="14" t="s">
        <v>30</v>
      </c>
      <c r="D59" s="14" t="s">
        <v>30</v>
      </c>
      <c r="E59" s="10" t="s">
        <v>50</v>
      </c>
      <c r="F59" s="8" t="s">
        <v>662</v>
      </c>
      <c r="G59" s="8" t="s">
        <v>663</v>
      </c>
      <c r="H59" s="8" t="s">
        <v>1</v>
      </c>
      <c r="I59" s="44" t="s">
        <v>548</v>
      </c>
    </row>
    <row r="60" spans="1:9" ht="127.5" customHeight="1" x14ac:dyDescent="0.2">
      <c r="A60" s="49">
        <v>19</v>
      </c>
      <c r="B60" s="8" t="s">
        <v>306</v>
      </c>
      <c r="C60" s="14" t="s">
        <v>307</v>
      </c>
      <c r="D60" s="14" t="s">
        <v>307</v>
      </c>
      <c r="E60" s="10" t="s">
        <v>50</v>
      </c>
      <c r="F60" s="8" t="s">
        <v>664</v>
      </c>
      <c r="G60" s="8" t="s">
        <v>665</v>
      </c>
      <c r="H60" s="8" t="s">
        <v>1</v>
      </c>
      <c r="I60" s="44" t="s">
        <v>547</v>
      </c>
    </row>
    <row r="61" spans="1:9" ht="127.5" customHeight="1" x14ac:dyDescent="0.2">
      <c r="A61" s="49">
        <v>20</v>
      </c>
      <c r="B61" s="14" t="s">
        <v>238</v>
      </c>
      <c r="C61" s="14" t="s">
        <v>309</v>
      </c>
      <c r="D61" s="14" t="s">
        <v>309</v>
      </c>
      <c r="E61" s="10" t="s">
        <v>50</v>
      </c>
      <c r="F61" s="8" t="s">
        <v>666</v>
      </c>
      <c r="G61" s="8" t="s">
        <v>667</v>
      </c>
      <c r="H61" s="8" t="s">
        <v>1</v>
      </c>
      <c r="I61" s="44" t="s">
        <v>549</v>
      </c>
    </row>
    <row r="62" spans="1:9" ht="127.5" customHeight="1" x14ac:dyDescent="0.2">
      <c r="A62" s="49">
        <v>21</v>
      </c>
      <c r="B62" s="14" t="s">
        <v>310</v>
      </c>
      <c r="C62" s="14" t="s">
        <v>48</v>
      </c>
      <c r="D62" s="14" t="s">
        <v>48</v>
      </c>
      <c r="E62" s="10" t="s">
        <v>50</v>
      </c>
      <c r="F62" s="8" t="s">
        <v>668</v>
      </c>
      <c r="G62" s="8" t="s">
        <v>669</v>
      </c>
      <c r="H62" s="8" t="s">
        <v>1</v>
      </c>
      <c r="I62" s="44" t="s">
        <v>550</v>
      </c>
    </row>
    <row r="63" spans="1:9" ht="127.5" customHeight="1" x14ac:dyDescent="0.2">
      <c r="A63" s="49">
        <v>22</v>
      </c>
      <c r="B63" s="12" t="s">
        <v>316</v>
      </c>
      <c r="C63" s="14" t="s">
        <v>317</v>
      </c>
      <c r="D63" s="14" t="s">
        <v>317</v>
      </c>
      <c r="E63" s="9" t="s">
        <v>50</v>
      </c>
      <c r="F63" s="12" t="s">
        <v>211</v>
      </c>
      <c r="G63" s="12" t="s">
        <v>211</v>
      </c>
      <c r="H63" s="12" t="s">
        <v>1</v>
      </c>
      <c r="I63" s="43" t="s">
        <v>553</v>
      </c>
    </row>
    <row r="64" spans="1:9" ht="20.25" customHeight="1" x14ac:dyDescent="0.2">
      <c r="A64" s="70">
        <v>23</v>
      </c>
      <c r="B64" s="70" t="s">
        <v>294</v>
      </c>
      <c r="C64" s="73" t="s">
        <v>295</v>
      </c>
      <c r="D64" s="73" t="s">
        <v>295</v>
      </c>
      <c r="E64" s="74" t="s">
        <v>50</v>
      </c>
      <c r="F64" s="70" t="s">
        <v>670</v>
      </c>
      <c r="G64" s="70" t="s">
        <v>671</v>
      </c>
      <c r="H64" s="70" t="s">
        <v>1</v>
      </c>
      <c r="I64" s="77" t="s">
        <v>539</v>
      </c>
    </row>
    <row r="65" spans="1:9" ht="14.25" customHeight="1" x14ac:dyDescent="0.2">
      <c r="A65" s="71"/>
      <c r="B65" s="71"/>
      <c r="C65" s="73"/>
      <c r="D65" s="73"/>
      <c r="E65" s="75"/>
      <c r="F65" s="71"/>
      <c r="G65" s="71"/>
      <c r="H65" s="71"/>
      <c r="I65" s="78"/>
    </row>
    <row r="66" spans="1:9" ht="62.25" customHeight="1" x14ac:dyDescent="0.2">
      <c r="A66" s="72"/>
      <c r="B66" s="72"/>
      <c r="C66" s="73"/>
      <c r="D66" s="73"/>
      <c r="E66" s="76"/>
      <c r="F66" s="72"/>
      <c r="G66" s="72"/>
      <c r="H66" s="72"/>
      <c r="I66" s="79"/>
    </row>
  </sheetData>
  <mergeCells count="160"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8:A41"/>
    <mergeCell ref="B38:B41"/>
    <mergeCell ref="C38:C41"/>
    <mergeCell ref="D38:D41"/>
    <mergeCell ref="E38:E41"/>
    <mergeCell ref="F38:F41"/>
    <mergeCell ref="G38:G41"/>
    <mergeCell ref="H38:H41"/>
    <mergeCell ref="I38:I41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G29:G31"/>
    <mergeCell ref="H29:H31"/>
    <mergeCell ref="I29:I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A29:A31"/>
    <mergeCell ref="B29:B31"/>
    <mergeCell ref="C29:C31"/>
    <mergeCell ref="D29:D31"/>
    <mergeCell ref="E29:E31"/>
    <mergeCell ref="F29:F31"/>
    <mergeCell ref="E26:E28"/>
    <mergeCell ref="F26:F28"/>
    <mergeCell ref="G26:G28"/>
    <mergeCell ref="H26:H28"/>
    <mergeCell ref="I26:I28"/>
    <mergeCell ref="A23:A25"/>
    <mergeCell ref="B23:B25"/>
    <mergeCell ref="C23:C25"/>
    <mergeCell ref="D23:D25"/>
    <mergeCell ref="E23:E25"/>
    <mergeCell ref="F23:F25"/>
    <mergeCell ref="G64:G66"/>
    <mergeCell ref="B64:B66"/>
    <mergeCell ref="D64:D66"/>
    <mergeCell ref="A12:A16"/>
    <mergeCell ref="B12:B16"/>
    <mergeCell ref="C12:C16"/>
    <mergeCell ref="D12:D16"/>
    <mergeCell ref="E12:E16"/>
    <mergeCell ref="F12:F16"/>
    <mergeCell ref="G12:G16"/>
    <mergeCell ref="A17:A19"/>
    <mergeCell ref="B17:B19"/>
    <mergeCell ref="C17:C19"/>
    <mergeCell ref="D17:D19"/>
    <mergeCell ref="E17:E19"/>
    <mergeCell ref="F17:F19"/>
    <mergeCell ref="G17:G19"/>
    <mergeCell ref="A20:A22"/>
    <mergeCell ref="B20:B22"/>
    <mergeCell ref="C20:C22"/>
    <mergeCell ref="D20:D22"/>
    <mergeCell ref="E20:E22"/>
    <mergeCell ref="F20:F22"/>
    <mergeCell ref="G20:G22"/>
    <mergeCell ref="G56:G58"/>
    <mergeCell ref="D56:D58"/>
    <mergeCell ref="D51:D54"/>
    <mergeCell ref="G51:G54"/>
    <mergeCell ref="A5:A8"/>
    <mergeCell ref="B5:B8"/>
    <mergeCell ref="C5:C8"/>
    <mergeCell ref="D5:D8"/>
    <mergeCell ref="E5:E8"/>
    <mergeCell ref="F5:F8"/>
    <mergeCell ref="G5:G8"/>
    <mergeCell ref="A9:A11"/>
    <mergeCell ref="B9:B11"/>
    <mergeCell ref="C9:C11"/>
    <mergeCell ref="D9:D11"/>
    <mergeCell ref="E9:E11"/>
    <mergeCell ref="F9:F11"/>
    <mergeCell ref="G9:G11"/>
    <mergeCell ref="C51:C54"/>
    <mergeCell ref="G23:G25"/>
    <mergeCell ref="A26:A28"/>
    <mergeCell ref="B26:B28"/>
    <mergeCell ref="C26:C28"/>
    <mergeCell ref="D26:D28"/>
    <mergeCell ref="I64:I66"/>
    <mergeCell ref="H64:H66"/>
    <mergeCell ref="H5:H8"/>
    <mergeCell ref="H9:H11"/>
    <mergeCell ref="I9:I11"/>
    <mergeCell ref="I5:I8"/>
    <mergeCell ref="H12:H16"/>
    <mergeCell ref="I12:I16"/>
    <mergeCell ref="H17:H19"/>
    <mergeCell ref="I17:I19"/>
    <mergeCell ref="H20:H22"/>
    <mergeCell ref="I20:I22"/>
    <mergeCell ref="H23:H25"/>
    <mergeCell ref="I23:I25"/>
    <mergeCell ref="A1:I1"/>
    <mergeCell ref="A2:A3"/>
    <mergeCell ref="B2:B3"/>
    <mergeCell ref="C2:C3"/>
    <mergeCell ref="D2:D3"/>
    <mergeCell ref="E2:E3"/>
    <mergeCell ref="H2:H3"/>
    <mergeCell ref="A64:A66"/>
    <mergeCell ref="F51:F54"/>
    <mergeCell ref="E51:E54"/>
    <mergeCell ref="F56:F58"/>
    <mergeCell ref="E56:E58"/>
    <mergeCell ref="F64:F66"/>
    <mergeCell ref="E64:E66"/>
    <mergeCell ref="C64:C66"/>
    <mergeCell ref="C56:C58"/>
    <mergeCell ref="A51:A54"/>
    <mergeCell ref="B51:B54"/>
    <mergeCell ref="A56:A58"/>
    <mergeCell ref="B56:B58"/>
    <mergeCell ref="I51:I54"/>
    <mergeCell ref="H51:H54"/>
    <mergeCell ref="H56:H58"/>
    <mergeCell ref="I56:I58"/>
  </mergeCells>
  <pageMargins left="0.31496062992125984" right="0" top="0.15748031496062992" bottom="0.15748031496062992" header="0.31496062992125984" footer="0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11DBF-3E2C-4AEC-B3AC-AB0DB2A6B25C}">
  <dimension ref="A1:I53"/>
  <sheetViews>
    <sheetView topLeftCell="A35" workbookViewId="0">
      <selection activeCell="D20" sqref="D20:D22"/>
    </sheetView>
  </sheetViews>
  <sheetFormatPr defaultRowHeight="15" x14ac:dyDescent="0.2"/>
  <cols>
    <col min="1" max="1" width="9" style="19"/>
    <col min="2" max="2" width="18.5" style="19" customWidth="1"/>
    <col min="3" max="3" width="18.875" style="19" customWidth="1"/>
    <col min="4" max="4" width="11.25" style="19" customWidth="1"/>
    <col min="5" max="5" width="16.625" style="19" customWidth="1"/>
    <col min="6" max="6" width="21.25" style="19" customWidth="1"/>
    <col min="7" max="7" width="23.625" style="19" customWidth="1"/>
    <col min="8" max="8" width="24.75" style="19" customWidth="1"/>
    <col min="9" max="9" width="31.125" style="19" customWidth="1"/>
    <col min="10" max="16384" width="9" style="19"/>
  </cols>
  <sheetData>
    <row r="1" spans="1:9" s="36" customFormat="1" ht="26.25" x14ac:dyDescent="0.4">
      <c r="A1" s="62" t="s">
        <v>977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14.25" hidden="1" customHeight="1" x14ac:dyDescent="0.2">
      <c r="A4" s="46"/>
      <c r="B4" s="47"/>
      <c r="C4" s="48"/>
      <c r="D4" s="48"/>
      <c r="E4" s="48"/>
      <c r="F4" s="47"/>
      <c r="G4" s="47"/>
      <c r="H4" s="48"/>
      <c r="I4" s="40"/>
    </row>
    <row r="5" spans="1:9" ht="14.25" customHeight="1" x14ac:dyDescent="0.2">
      <c r="A5" s="70">
        <v>1</v>
      </c>
      <c r="B5" s="70" t="s">
        <v>281</v>
      </c>
      <c r="C5" s="73" t="s">
        <v>282</v>
      </c>
      <c r="D5" s="73" t="s">
        <v>282</v>
      </c>
      <c r="E5" s="74" t="s">
        <v>50</v>
      </c>
      <c r="F5" s="70" t="s">
        <v>672</v>
      </c>
      <c r="G5" s="70" t="s">
        <v>672</v>
      </c>
      <c r="H5" s="73" t="s">
        <v>1</v>
      </c>
      <c r="I5" s="77" t="s">
        <v>533</v>
      </c>
    </row>
    <row r="6" spans="1:9" ht="14.25" customHeight="1" x14ac:dyDescent="0.2">
      <c r="A6" s="71"/>
      <c r="B6" s="71"/>
      <c r="C6" s="73"/>
      <c r="D6" s="73"/>
      <c r="E6" s="75"/>
      <c r="F6" s="71"/>
      <c r="G6" s="71"/>
      <c r="H6" s="73"/>
      <c r="I6" s="78"/>
    </row>
    <row r="7" spans="1:9" ht="49.5" customHeight="1" x14ac:dyDescent="0.2">
      <c r="A7" s="72"/>
      <c r="B7" s="72"/>
      <c r="C7" s="73"/>
      <c r="D7" s="73"/>
      <c r="E7" s="76"/>
      <c r="F7" s="72"/>
      <c r="G7" s="72"/>
      <c r="H7" s="73"/>
      <c r="I7" s="79"/>
    </row>
    <row r="8" spans="1:9" ht="14.25" customHeight="1" x14ac:dyDescent="0.2">
      <c r="A8" s="70">
        <v>2</v>
      </c>
      <c r="B8" s="73" t="s">
        <v>976</v>
      </c>
      <c r="C8" s="73" t="s">
        <v>263</v>
      </c>
      <c r="D8" s="73" t="s">
        <v>263</v>
      </c>
      <c r="E8" s="74" t="s">
        <v>50</v>
      </c>
      <c r="F8" s="74" t="s">
        <v>673</v>
      </c>
      <c r="G8" s="74" t="s">
        <v>674</v>
      </c>
      <c r="H8" s="70" t="s">
        <v>1</v>
      </c>
      <c r="I8" s="77" t="s">
        <v>522</v>
      </c>
    </row>
    <row r="9" spans="1:9" ht="14.25" customHeight="1" x14ac:dyDescent="0.2">
      <c r="A9" s="71"/>
      <c r="B9" s="73"/>
      <c r="C9" s="73"/>
      <c r="D9" s="73"/>
      <c r="E9" s="75"/>
      <c r="F9" s="75"/>
      <c r="G9" s="75"/>
      <c r="H9" s="71"/>
      <c r="I9" s="78"/>
    </row>
    <row r="10" spans="1:9" ht="14.25" customHeight="1" x14ac:dyDescent="0.2">
      <c r="A10" s="71"/>
      <c r="B10" s="73"/>
      <c r="C10" s="73"/>
      <c r="D10" s="73"/>
      <c r="E10" s="75"/>
      <c r="F10" s="75"/>
      <c r="G10" s="75"/>
      <c r="H10" s="71"/>
      <c r="I10" s="78"/>
    </row>
    <row r="11" spans="1:9" ht="45.75" customHeight="1" x14ac:dyDescent="0.2">
      <c r="A11" s="72"/>
      <c r="B11" s="73"/>
      <c r="C11" s="73"/>
      <c r="D11" s="73"/>
      <c r="E11" s="76"/>
      <c r="F11" s="76"/>
      <c r="G11" s="76"/>
      <c r="H11" s="72"/>
      <c r="I11" s="79"/>
    </row>
    <row r="12" spans="1:9" ht="14.25" customHeight="1" x14ac:dyDescent="0.2">
      <c r="A12" s="70">
        <v>3</v>
      </c>
      <c r="B12" s="70" t="s">
        <v>277</v>
      </c>
      <c r="C12" s="73" t="s">
        <v>278</v>
      </c>
      <c r="D12" s="73" t="s">
        <v>278</v>
      </c>
      <c r="E12" s="74" t="s">
        <v>50</v>
      </c>
      <c r="F12" s="70" t="s">
        <v>675</v>
      </c>
      <c r="G12" s="70" t="s">
        <v>676</v>
      </c>
      <c r="H12" s="73" t="s">
        <v>1</v>
      </c>
      <c r="I12" s="77" t="s">
        <v>531</v>
      </c>
    </row>
    <row r="13" spans="1:9" ht="14.25" customHeight="1" x14ac:dyDescent="0.2">
      <c r="A13" s="71"/>
      <c r="B13" s="71"/>
      <c r="C13" s="73"/>
      <c r="D13" s="73"/>
      <c r="E13" s="75"/>
      <c r="F13" s="71"/>
      <c r="G13" s="71"/>
      <c r="H13" s="73"/>
      <c r="I13" s="78"/>
    </row>
    <row r="14" spans="1:9" ht="96.75" customHeight="1" x14ac:dyDescent="0.2">
      <c r="A14" s="72"/>
      <c r="B14" s="72"/>
      <c r="C14" s="73"/>
      <c r="D14" s="73"/>
      <c r="E14" s="76"/>
      <c r="F14" s="72"/>
      <c r="G14" s="72"/>
      <c r="H14" s="73"/>
      <c r="I14" s="79"/>
    </row>
    <row r="15" spans="1:9" ht="14.25" customHeight="1" x14ac:dyDescent="0.2">
      <c r="A15" s="70">
        <v>4</v>
      </c>
      <c r="B15" s="74" t="s">
        <v>262</v>
      </c>
      <c r="C15" s="73" t="s">
        <v>152</v>
      </c>
      <c r="D15" s="73" t="s">
        <v>152</v>
      </c>
      <c r="E15" s="74" t="s">
        <v>50</v>
      </c>
      <c r="F15" s="70" t="s">
        <v>677</v>
      </c>
      <c r="G15" s="70" t="s">
        <v>678</v>
      </c>
      <c r="H15" s="73" t="s">
        <v>1</v>
      </c>
      <c r="I15" s="77" t="s">
        <v>521</v>
      </c>
    </row>
    <row r="16" spans="1:9" ht="14.25" customHeight="1" x14ac:dyDescent="0.2">
      <c r="A16" s="71"/>
      <c r="B16" s="75"/>
      <c r="C16" s="73"/>
      <c r="D16" s="73"/>
      <c r="E16" s="75"/>
      <c r="F16" s="71"/>
      <c r="G16" s="71"/>
      <c r="H16" s="73"/>
      <c r="I16" s="78"/>
    </row>
    <row r="17" spans="1:9" ht="14.25" customHeight="1" x14ac:dyDescent="0.2">
      <c r="A17" s="71"/>
      <c r="B17" s="75"/>
      <c r="C17" s="73"/>
      <c r="D17" s="73"/>
      <c r="E17" s="75"/>
      <c r="F17" s="71"/>
      <c r="G17" s="71"/>
      <c r="H17" s="73"/>
      <c r="I17" s="78"/>
    </row>
    <row r="18" spans="1:9" ht="14.25" customHeight="1" x14ac:dyDescent="0.2">
      <c r="A18" s="71"/>
      <c r="B18" s="75"/>
      <c r="C18" s="73"/>
      <c r="D18" s="73"/>
      <c r="E18" s="75"/>
      <c r="F18" s="71"/>
      <c r="G18" s="71"/>
      <c r="H18" s="73"/>
      <c r="I18" s="78"/>
    </row>
    <row r="19" spans="1:9" ht="42" customHeight="1" x14ac:dyDescent="0.2">
      <c r="A19" s="72"/>
      <c r="B19" s="76"/>
      <c r="C19" s="73"/>
      <c r="D19" s="73"/>
      <c r="E19" s="76"/>
      <c r="F19" s="72"/>
      <c r="G19" s="72"/>
      <c r="H19" s="73"/>
      <c r="I19" s="79"/>
    </row>
    <row r="20" spans="1:9" ht="14.25" customHeight="1" x14ac:dyDescent="0.2">
      <c r="A20" s="70">
        <v>5</v>
      </c>
      <c r="B20" s="73" t="s">
        <v>111</v>
      </c>
      <c r="C20" s="73" t="s">
        <v>264</v>
      </c>
      <c r="D20" s="73" t="s">
        <v>264</v>
      </c>
      <c r="E20" s="74" t="s">
        <v>50</v>
      </c>
      <c r="F20" s="70" t="s">
        <v>679</v>
      </c>
      <c r="G20" s="70" t="s">
        <v>680</v>
      </c>
      <c r="H20" s="70" t="s">
        <v>1</v>
      </c>
      <c r="I20" s="77" t="s">
        <v>523</v>
      </c>
    </row>
    <row r="21" spans="1:9" ht="14.25" customHeight="1" x14ac:dyDescent="0.2">
      <c r="A21" s="71"/>
      <c r="B21" s="73"/>
      <c r="C21" s="73"/>
      <c r="D21" s="73"/>
      <c r="E21" s="75"/>
      <c r="F21" s="71"/>
      <c r="G21" s="71"/>
      <c r="H21" s="71"/>
      <c r="I21" s="78"/>
    </row>
    <row r="22" spans="1:9" ht="51.75" customHeight="1" x14ac:dyDescent="0.2">
      <c r="A22" s="72"/>
      <c r="B22" s="73"/>
      <c r="C22" s="73"/>
      <c r="D22" s="73"/>
      <c r="E22" s="76"/>
      <c r="F22" s="72"/>
      <c r="G22" s="72"/>
      <c r="H22" s="72"/>
      <c r="I22" s="79"/>
    </row>
    <row r="23" spans="1:9" ht="14.25" customHeight="1" x14ac:dyDescent="0.2">
      <c r="A23" s="70">
        <v>6</v>
      </c>
      <c r="B23" s="70" t="s">
        <v>265</v>
      </c>
      <c r="C23" s="73" t="s">
        <v>266</v>
      </c>
      <c r="D23" s="73" t="s">
        <v>266</v>
      </c>
      <c r="E23" s="74" t="s">
        <v>50</v>
      </c>
      <c r="F23" s="70" t="s">
        <v>681</v>
      </c>
      <c r="G23" s="70" t="s">
        <v>681</v>
      </c>
      <c r="H23" s="70" t="s">
        <v>1</v>
      </c>
      <c r="I23" s="77" t="s">
        <v>524</v>
      </c>
    </row>
    <row r="24" spans="1:9" ht="14.25" customHeight="1" x14ac:dyDescent="0.2">
      <c r="A24" s="71"/>
      <c r="B24" s="71"/>
      <c r="C24" s="73"/>
      <c r="D24" s="73"/>
      <c r="E24" s="75"/>
      <c r="F24" s="71"/>
      <c r="G24" s="71"/>
      <c r="H24" s="71"/>
      <c r="I24" s="78"/>
    </row>
    <row r="25" spans="1:9" ht="41.25" customHeight="1" x14ac:dyDescent="0.2">
      <c r="A25" s="72"/>
      <c r="B25" s="72"/>
      <c r="C25" s="73"/>
      <c r="D25" s="73"/>
      <c r="E25" s="76"/>
      <c r="F25" s="72"/>
      <c r="G25" s="72"/>
      <c r="H25" s="72"/>
      <c r="I25" s="79"/>
    </row>
    <row r="26" spans="1:9" ht="14.25" customHeight="1" x14ac:dyDescent="0.2">
      <c r="A26" s="70">
        <v>7</v>
      </c>
      <c r="B26" s="73" t="s">
        <v>267</v>
      </c>
      <c r="C26" s="73" t="s">
        <v>268</v>
      </c>
      <c r="D26" s="73" t="s">
        <v>268</v>
      </c>
      <c r="E26" s="74" t="s">
        <v>50</v>
      </c>
      <c r="F26" s="70" t="s">
        <v>682</v>
      </c>
      <c r="G26" s="70" t="s">
        <v>683</v>
      </c>
      <c r="H26" s="70" t="s">
        <v>1</v>
      </c>
      <c r="I26" s="77" t="s">
        <v>525</v>
      </c>
    </row>
    <row r="27" spans="1:9" ht="14.25" customHeight="1" x14ac:dyDescent="0.2">
      <c r="A27" s="71"/>
      <c r="B27" s="73"/>
      <c r="C27" s="73"/>
      <c r="D27" s="73"/>
      <c r="E27" s="75"/>
      <c r="F27" s="71"/>
      <c r="G27" s="71"/>
      <c r="H27" s="71"/>
      <c r="I27" s="78"/>
    </row>
    <row r="28" spans="1:9" ht="45.75" customHeight="1" x14ac:dyDescent="0.2">
      <c r="A28" s="72"/>
      <c r="B28" s="73"/>
      <c r="C28" s="73"/>
      <c r="D28" s="73"/>
      <c r="E28" s="76"/>
      <c r="F28" s="72"/>
      <c r="G28" s="72"/>
      <c r="H28" s="72"/>
      <c r="I28" s="79"/>
    </row>
    <row r="29" spans="1:9" ht="14.25" customHeight="1" x14ac:dyDescent="0.2">
      <c r="A29" s="70">
        <v>8</v>
      </c>
      <c r="B29" s="70" t="s">
        <v>269</v>
      </c>
      <c r="C29" s="73" t="s">
        <v>270</v>
      </c>
      <c r="D29" s="73" t="s">
        <v>270</v>
      </c>
      <c r="E29" s="74" t="s">
        <v>50</v>
      </c>
      <c r="F29" s="70" t="s">
        <v>684</v>
      </c>
      <c r="G29" s="70" t="s">
        <v>684</v>
      </c>
      <c r="H29" s="73" t="s">
        <v>1</v>
      </c>
      <c r="I29" s="77" t="s">
        <v>526</v>
      </c>
    </row>
    <row r="30" spans="1:9" ht="14.25" customHeight="1" x14ac:dyDescent="0.2">
      <c r="A30" s="71"/>
      <c r="B30" s="71"/>
      <c r="C30" s="73"/>
      <c r="D30" s="73"/>
      <c r="E30" s="75"/>
      <c r="F30" s="71"/>
      <c r="G30" s="71"/>
      <c r="H30" s="73"/>
      <c r="I30" s="78"/>
    </row>
    <row r="31" spans="1:9" ht="42.75" customHeight="1" x14ac:dyDescent="0.2">
      <c r="A31" s="72"/>
      <c r="B31" s="72"/>
      <c r="C31" s="73"/>
      <c r="D31" s="73"/>
      <c r="E31" s="76"/>
      <c r="F31" s="72"/>
      <c r="G31" s="72"/>
      <c r="H31" s="73"/>
      <c r="I31" s="79"/>
    </row>
    <row r="32" spans="1:9" ht="14.25" customHeight="1" x14ac:dyDescent="0.2">
      <c r="A32" s="70">
        <v>9</v>
      </c>
      <c r="B32" s="70" t="s">
        <v>271</v>
      </c>
      <c r="C32" s="73" t="s">
        <v>272</v>
      </c>
      <c r="D32" s="73" t="s">
        <v>272</v>
      </c>
      <c r="E32" s="74" t="s">
        <v>50</v>
      </c>
      <c r="F32" s="70" t="s">
        <v>685</v>
      </c>
      <c r="G32" s="70" t="s">
        <v>686</v>
      </c>
      <c r="H32" s="70" t="s">
        <v>1</v>
      </c>
      <c r="I32" s="77" t="s">
        <v>527</v>
      </c>
    </row>
    <row r="33" spans="1:9" ht="14.25" customHeight="1" x14ac:dyDescent="0.2">
      <c r="A33" s="71"/>
      <c r="B33" s="71"/>
      <c r="C33" s="73"/>
      <c r="D33" s="73"/>
      <c r="E33" s="75"/>
      <c r="F33" s="71"/>
      <c r="G33" s="71"/>
      <c r="H33" s="71"/>
      <c r="I33" s="78"/>
    </row>
    <row r="34" spans="1:9" ht="14.25" customHeight="1" x14ac:dyDescent="0.2">
      <c r="A34" s="71"/>
      <c r="B34" s="71"/>
      <c r="C34" s="73"/>
      <c r="D34" s="73"/>
      <c r="E34" s="75"/>
      <c r="F34" s="71"/>
      <c r="G34" s="71"/>
      <c r="H34" s="71"/>
      <c r="I34" s="78"/>
    </row>
    <row r="35" spans="1:9" ht="34.5" customHeight="1" x14ac:dyDescent="0.2">
      <c r="A35" s="72"/>
      <c r="B35" s="72"/>
      <c r="C35" s="73"/>
      <c r="D35" s="73"/>
      <c r="E35" s="76"/>
      <c r="F35" s="72"/>
      <c r="G35" s="72"/>
      <c r="H35" s="72"/>
      <c r="I35" s="79"/>
    </row>
    <row r="36" spans="1:9" ht="14.25" customHeight="1" x14ac:dyDescent="0.2">
      <c r="A36" s="70">
        <v>10</v>
      </c>
      <c r="B36" s="70" t="s">
        <v>271</v>
      </c>
      <c r="C36" s="73" t="s">
        <v>273</v>
      </c>
      <c r="D36" s="73" t="s">
        <v>273</v>
      </c>
      <c r="E36" s="74" t="s">
        <v>50</v>
      </c>
      <c r="F36" s="70" t="s">
        <v>687</v>
      </c>
      <c r="G36" s="70" t="s">
        <v>687</v>
      </c>
      <c r="H36" s="70" t="s">
        <v>1</v>
      </c>
      <c r="I36" s="77" t="s">
        <v>528</v>
      </c>
    </row>
    <row r="37" spans="1:9" ht="14.25" customHeight="1" x14ac:dyDescent="0.2">
      <c r="A37" s="71"/>
      <c r="B37" s="71"/>
      <c r="C37" s="73"/>
      <c r="D37" s="73"/>
      <c r="E37" s="75"/>
      <c r="F37" s="71"/>
      <c r="G37" s="71"/>
      <c r="H37" s="71"/>
      <c r="I37" s="78"/>
    </row>
    <row r="38" spans="1:9" ht="14.25" customHeight="1" x14ac:dyDescent="0.2">
      <c r="A38" s="71"/>
      <c r="B38" s="71"/>
      <c r="C38" s="73"/>
      <c r="D38" s="73"/>
      <c r="E38" s="75"/>
      <c r="F38" s="71"/>
      <c r="G38" s="71"/>
      <c r="H38" s="71"/>
      <c r="I38" s="78"/>
    </row>
    <row r="39" spans="1:9" ht="34.5" customHeight="1" x14ac:dyDescent="0.2">
      <c r="A39" s="72"/>
      <c r="B39" s="72"/>
      <c r="C39" s="73"/>
      <c r="D39" s="73"/>
      <c r="E39" s="76"/>
      <c r="F39" s="72"/>
      <c r="G39" s="72"/>
      <c r="H39" s="72"/>
      <c r="I39" s="79"/>
    </row>
    <row r="40" spans="1:9" ht="14.25" customHeight="1" x14ac:dyDescent="0.2">
      <c r="A40" s="70">
        <v>11</v>
      </c>
      <c r="B40" s="70" t="s">
        <v>271</v>
      </c>
      <c r="C40" s="73" t="s">
        <v>274</v>
      </c>
      <c r="D40" s="73" t="s">
        <v>274</v>
      </c>
      <c r="E40" s="74" t="s">
        <v>50</v>
      </c>
      <c r="F40" s="70" t="s">
        <v>688</v>
      </c>
      <c r="G40" s="70" t="s">
        <v>689</v>
      </c>
      <c r="H40" s="70" t="s">
        <v>1</v>
      </c>
      <c r="I40" s="77" t="s">
        <v>529</v>
      </c>
    </row>
    <row r="41" spans="1:9" ht="14.25" customHeight="1" x14ac:dyDescent="0.2">
      <c r="A41" s="71"/>
      <c r="B41" s="71"/>
      <c r="C41" s="73"/>
      <c r="D41" s="73"/>
      <c r="E41" s="75"/>
      <c r="F41" s="71"/>
      <c r="G41" s="71"/>
      <c r="H41" s="71"/>
      <c r="I41" s="78"/>
    </row>
    <row r="42" spans="1:9" ht="14.25" customHeight="1" x14ac:dyDescent="0.2">
      <c r="A42" s="71"/>
      <c r="B42" s="71"/>
      <c r="C42" s="73"/>
      <c r="D42" s="73"/>
      <c r="E42" s="75"/>
      <c r="F42" s="71"/>
      <c r="G42" s="71"/>
      <c r="H42" s="71"/>
      <c r="I42" s="78"/>
    </row>
    <row r="43" spans="1:9" ht="24" customHeight="1" x14ac:dyDescent="0.2">
      <c r="A43" s="72"/>
      <c r="B43" s="72"/>
      <c r="C43" s="73"/>
      <c r="D43" s="73"/>
      <c r="E43" s="76"/>
      <c r="F43" s="72"/>
      <c r="G43" s="72"/>
      <c r="H43" s="72"/>
      <c r="I43" s="79"/>
    </row>
    <row r="44" spans="1:9" ht="14.25" customHeight="1" x14ac:dyDescent="0.2">
      <c r="A44" s="70">
        <v>12</v>
      </c>
      <c r="B44" s="70" t="s">
        <v>279</v>
      </c>
      <c r="C44" s="73" t="s">
        <v>280</v>
      </c>
      <c r="D44" s="73" t="s">
        <v>280</v>
      </c>
      <c r="E44" s="74" t="s">
        <v>50</v>
      </c>
      <c r="F44" s="70" t="s">
        <v>690</v>
      </c>
      <c r="G44" s="70" t="s">
        <v>691</v>
      </c>
      <c r="H44" s="73" t="s">
        <v>1</v>
      </c>
      <c r="I44" s="77" t="s">
        <v>532</v>
      </c>
    </row>
    <row r="45" spans="1:9" ht="14.25" customHeight="1" x14ac:dyDescent="0.2">
      <c r="A45" s="71"/>
      <c r="B45" s="71"/>
      <c r="C45" s="73"/>
      <c r="D45" s="73"/>
      <c r="E45" s="75"/>
      <c r="F45" s="71"/>
      <c r="G45" s="71"/>
      <c r="H45" s="73"/>
      <c r="I45" s="78"/>
    </row>
    <row r="46" spans="1:9" ht="66" customHeight="1" x14ac:dyDescent="0.2">
      <c r="A46" s="72"/>
      <c r="B46" s="72"/>
      <c r="C46" s="73"/>
      <c r="D46" s="73"/>
      <c r="E46" s="76"/>
      <c r="F46" s="72"/>
      <c r="G46" s="72"/>
      <c r="H46" s="73"/>
      <c r="I46" s="79"/>
    </row>
    <row r="47" spans="1:9" ht="14.25" customHeight="1" x14ac:dyDescent="0.2">
      <c r="A47" s="70">
        <v>13</v>
      </c>
      <c r="B47" s="70" t="s">
        <v>275</v>
      </c>
      <c r="C47" s="73" t="s">
        <v>276</v>
      </c>
      <c r="D47" s="73" t="s">
        <v>276</v>
      </c>
      <c r="E47" s="74" t="s">
        <v>50</v>
      </c>
      <c r="F47" s="70" t="s">
        <v>692</v>
      </c>
      <c r="G47" s="70" t="s">
        <v>692</v>
      </c>
      <c r="H47" s="73" t="s">
        <v>1</v>
      </c>
      <c r="I47" s="77" t="s">
        <v>530</v>
      </c>
    </row>
    <row r="48" spans="1:9" ht="14.25" customHeight="1" x14ac:dyDescent="0.2">
      <c r="A48" s="71"/>
      <c r="B48" s="71"/>
      <c r="C48" s="73"/>
      <c r="D48" s="73"/>
      <c r="E48" s="75"/>
      <c r="F48" s="71"/>
      <c r="G48" s="71"/>
      <c r="H48" s="73"/>
      <c r="I48" s="78"/>
    </row>
    <row r="49" spans="1:9" ht="96.75" customHeight="1" x14ac:dyDescent="0.2">
      <c r="A49" s="72"/>
      <c r="B49" s="72"/>
      <c r="C49" s="73"/>
      <c r="D49" s="73"/>
      <c r="E49" s="76"/>
      <c r="F49" s="72"/>
      <c r="G49" s="72"/>
      <c r="H49" s="73"/>
      <c r="I49" s="79"/>
    </row>
    <row r="50" spans="1:9" ht="15" customHeight="1" x14ac:dyDescent="0.2">
      <c r="A50" s="70">
        <v>14</v>
      </c>
      <c r="B50" s="74" t="s">
        <v>4</v>
      </c>
      <c r="C50" s="82" t="s">
        <v>283</v>
      </c>
      <c r="D50" s="82" t="s">
        <v>283</v>
      </c>
      <c r="E50" s="82" t="s">
        <v>50</v>
      </c>
      <c r="F50" s="74" t="s">
        <v>632</v>
      </c>
      <c r="G50" s="74" t="s">
        <v>632</v>
      </c>
      <c r="H50" s="82" t="s">
        <v>1</v>
      </c>
      <c r="I50" s="85" t="s">
        <v>530</v>
      </c>
    </row>
    <row r="51" spans="1:9" ht="15.75" customHeight="1" x14ac:dyDescent="0.2">
      <c r="A51" s="71"/>
      <c r="B51" s="75"/>
      <c r="C51" s="82"/>
      <c r="D51" s="82"/>
      <c r="E51" s="82"/>
      <c r="F51" s="75"/>
      <c r="G51" s="75"/>
      <c r="H51" s="82"/>
      <c r="I51" s="86"/>
    </row>
    <row r="52" spans="1:9" ht="15.75" customHeight="1" x14ac:dyDescent="0.2">
      <c r="A52" s="71"/>
      <c r="B52" s="75"/>
      <c r="C52" s="82"/>
      <c r="D52" s="82"/>
      <c r="E52" s="82"/>
      <c r="F52" s="75"/>
      <c r="G52" s="75"/>
      <c r="H52" s="82"/>
      <c r="I52" s="86"/>
    </row>
    <row r="53" spans="1:9" ht="40.5" customHeight="1" x14ac:dyDescent="0.2">
      <c r="A53" s="72"/>
      <c r="B53" s="76"/>
      <c r="C53" s="82"/>
      <c r="D53" s="82"/>
      <c r="E53" s="82"/>
      <c r="F53" s="76"/>
      <c r="G53" s="76"/>
      <c r="H53" s="82"/>
      <c r="I53" s="87"/>
    </row>
  </sheetData>
  <mergeCells count="133">
    <mergeCell ref="H15:H19"/>
    <mergeCell ref="I15:I19"/>
    <mergeCell ref="G5:G7"/>
    <mergeCell ref="G8:G11"/>
    <mergeCell ref="G12:G14"/>
    <mergeCell ref="G15:G19"/>
    <mergeCell ref="H5:H7"/>
    <mergeCell ref="I5:I7"/>
    <mergeCell ref="H8:H11"/>
    <mergeCell ref="I8:I11"/>
    <mergeCell ref="H12:H14"/>
    <mergeCell ref="I12:I14"/>
    <mergeCell ref="E12:E14"/>
    <mergeCell ref="F12:F14"/>
    <mergeCell ref="B15:B19"/>
    <mergeCell ref="C15:C19"/>
    <mergeCell ref="D15:D19"/>
    <mergeCell ref="E15:E19"/>
    <mergeCell ref="F15:F19"/>
    <mergeCell ref="B5:B7"/>
    <mergeCell ref="C5:C7"/>
    <mergeCell ref="D5:D7"/>
    <mergeCell ref="E5:E7"/>
    <mergeCell ref="F5:F7"/>
    <mergeCell ref="B8:B11"/>
    <mergeCell ref="C8:C11"/>
    <mergeCell ref="D8:D11"/>
    <mergeCell ref="E8:E11"/>
    <mergeCell ref="F8:F11"/>
    <mergeCell ref="B12:B14"/>
    <mergeCell ref="C12:C14"/>
    <mergeCell ref="D12:D14"/>
    <mergeCell ref="E20:E22"/>
    <mergeCell ref="F20:F22"/>
    <mergeCell ref="G20:G22"/>
    <mergeCell ref="H20:H22"/>
    <mergeCell ref="I20:I22"/>
    <mergeCell ref="B23:B25"/>
    <mergeCell ref="C23:C25"/>
    <mergeCell ref="D23:D25"/>
    <mergeCell ref="E23:E25"/>
    <mergeCell ref="F23:F25"/>
    <mergeCell ref="G23:G25"/>
    <mergeCell ref="H23:H25"/>
    <mergeCell ref="I23:I25"/>
    <mergeCell ref="B20:B22"/>
    <mergeCell ref="C20:C22"/>
    <mergeCell ref="D20:D22"/>
    <mergeCell ref="B26:B28"/>
    <mergeCell ref="C26:C28"/>
    <mergeCell ref="D26:D28"/>
    <mergeCell ref="E26:E28"/>
    <mergeCell ref="F26:F28"/>
    <mergeCell ref="G26:G28"/>
    <mergeCell ref="H26:H28"/>
    <mergeCell ref="I26:I28"/>
    <mergeCell ref="B29:B31"/>
    <mergeCell ref="C29:C31"/>
    <mergeCell ref="D29:D31"/>
    <mergeCell ref="E29:E31"/>
    <mergeCell ref="F29:F31"/>
    <mergeCell ref="G29:G31"/>
    <mergeCell ref="H29:H31"/>
    <mergeCell ref="I29:I31"/>
    <mergeCell ref="B32:B35"/>
    <mergeCell ref="C32:C35"/>
    <mergeCell ref="D32:D35"/>
    <mergeCell ref="E32:E35"/>
    <mergeCell ref="F32:F35"/>
    <mergeCell ref="G32:G35"/>
    <mergeCell ref="H32:H35"/>
    <mergeCell ref="I32:I35"/>
    <mergeCell ref="B36:B39"/>
    <mergeCell ref="C36:C39"/>
    <mergeCell ref="D36:D39"/>
    <mergeCell ref="E36:E39"/>
    <mergeCell ref="F36:F39"/>
    <mergeCell ref="G36:G39"/>
    <mergeCell ref="H36:H39"/>
    <mergeCell ref="I36:I39"/>
    <mergeCell ref="A47:A49"/>
    <mergeCell ref="B40:B43"/>
    <mergeCell ref="C40:C43"/>
    <mergeCell ref="D40:D43"/>
    <mergeCell ref="E40:E43"/>
    <mergeCell ref="F40:F43"/>
    <mergeCell ref="G40:G43"/>
    <mergeCell ref="H40:H43"/>
    <mergeCell ref="I40:I43"/>
    <mergeCell ref="B44:B46"/>
    <mergeCell ref="C44:C46"/>
    <mergeCell ref="D44:D46"/>
    <mergeCell ref="E44:E46"/>
    <mergeCell ref="F44:F46"/>
    <mergeCell ref="G44:G46"/>
    <mergeCell ref="H44:H46"/>
    <mergeCell ref="I44:I46"/>
    <mergeCell ref="B47:B49"/>
    <mergeCell ref="C47:C49"/>
    <mergeCell ref="D47:D49"/>
    <mergeCell ref="A1:I1"/>
    <mergeCell ref="A2:A3"/>
    <mergeCell ref="B2:B3"/>
    <mergeCell ref="C2:C3"/>
    <mergeCell ref="D2:D3"/>
    <mergeCell ref="E2:E3"/>
    <mergeCell ref="H2:H3"/>
    <mergeCell ref="E47:E49"/>
    <mergeCell ref="F47:F49"/>
    <mergeCell ref="G47:G49"/>
    <mergeCell ref="H47:H49"/>
    <mergeCell ref="I47:I49"/>
    <mergeCell ref="A5:A7"/>
    <mergeCell ref="A8:A11"/>
    <mergeCell ref="A12:A14"/>
    <mergeCell ref="A15:A19"/>
    <mergeCell ref="A20:A22"/>
    <mergeCell ref="A23:A25"/>
    <mergeCell ref="A26:A28"/>
    <mergeCell ref="A29:A31"/>
    <mergeCell ref="A32:A35"/>
    <mergeCell ref="A36:A39"/>
    <mergeCell ref="A40:A43"/>
    <mergeCell ref="A44:A46"/>
    <mergeCell ref="F50:F53"/>
    <mergeCell ref="E50:E53"/>
    <mergeCell ref="H50:H53"/>
    <mergeCell ref="A50:A53"/>
    <mergeCell ref="B50:B53"/>
    <mergeCell ref="C50:C53"/>
    <mergeCell ref="D50:D53"/>
    <mergeCell ref="G50:G53"/>
    <mergeCell ref="I50:I53"/>
  </mergeCells>
  <pageMargins left="0.11811023622047245" right="0" top="0.15748031496062992" bottom="0" header="0.31496062992125984" footer="0.31496062992125984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564FA-5B46-4D64-AEEE-C522DC5B86F0}">
  <dimension ref="A1:I56"/>
  <sheetViews>
    <sheetView topLeftCell="A35" workbookViewId="0">
      <selection activeCell="B58" sqref="B58"/>
    </sheetView>
  </sheetViews>
  <sheetFormatPr defaultRowHeight="15" x14ac:dyDescent="0.2"/>
  <cols>
    <col min="1" max="1" width="10" style="19" customWidth="1"/>
    <col min="2" max="2" width="19.875" style="19" customWidth="1"/>
    <col min="3" max="3" width="19.625" style="19" customWidth="1"/>
    <col min="4" max="4" width="13.375" style="19" customWidth="1"/>
    <col min="5" max="5" width="16.625" style="19" customWidth="1"/>
    <col min="6" max="6" width="22.375" style="19" customWidth="1"/>
    <col min="7" max="7" width="23.375" style="19" customWidth="1"/>
    <col min="8" max="8" width="22.125" style="19" customWidth="1"/>
    <col min="9" max="9" width="30.25" style="19" customWidth="1"/>
    <col min="10" max="16384" width="9" style="19"/>
  </cols>
  <sheetData>
    <row r="1" spans="1:9" s="36" customFormat="1" ht="26.25" x14ac:dyDescent="0.4">
      <c r="A1" s="62" t="s">
        <v>975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20.25" hidden="1" customHeight="1" x14ac:dyDescent="0.2">
      <c r="A4" s="46"/>
      <c r="B4" s="47"/>
      <c r="C4" s="48"/>
      <c r="D4" s="48"/>
      <c r="E4" s="48"/>
      <c r="F4" s="47"/>
      <c r="G4" s="47"/>
      <c r="H4" s="48"/>
      <c r="I4" s="40"/>
    </row>
    <row r="5" spans="1:9" ht="20.25" customHeight="1" x14ac:dyDescent="0.2">
      <c r="A5" s="70">
        <v>1</v>
      </c>
      <c r="B5" s="70" t="s">
        <v>260</v>
      </c>
      <c r="C5" s="82" t="s">
        <v>261</v>
      </c>
      <c r="D5" s="82" t="s">
        <v>261</v>
      </c>
      <c r="E5" s="74" t="s">
        <v>50</v>
      </c>
      <c r="F5" s="70" t="s">
        <v>693</v>
      </c>
      <c r="G5" s="70" t="s">
        <v>693</v>
      </c>
      <c r="H5" s="73" t="s">
        <v>1</v>
      </c>
      <c r="I5" s="77" t="s">
        <v>520</v>
      </c>
    </row>
    <row r="6" spans="1:9" ht="20.25" customHeight="1" x14ac:dyDescent="0.2">
      <c r="A6" s="71"/>
      <c r="B6" s="71"/>
      <c r="C6" s="82"/>
      <c r="D6" s="82"/>
      <c r="E6" s="75"/>
      <c r="F6" s="71"/>
      <c r="G6" s="71"/>
      <c r="H6" s="73"/>
      <c r="I6" s="78"/>
    </row>
    <row r="7" spans="1:9" ht="20.25" customHeight="1" x14ac:dyDescent="0.2">
      <c r="A7" s="71"/>
      <c r="B7" s="71"/>
      <c r="C7" s="82"/>
      <c r="D7" s="82"/>
      <c r="E7" s="75"/>
      <c r="F7" s="71"/>
      <c r="G7" s="71"/>
      <c r="H7" s="73"/>
      <c r="I7" s="78"/>
    </row>
    <row r="8" spans="1:9" ht="20.25" customHeight="1" x14ac:dyDescent="0.2">
      <c r="A8" s="72"/>
      <c r="B8" s="72"/>
      <c r="C8" s="82"/>
      <c r="D8" s="82"/>
      <c r="E8" s="76"/>
      <c r="F8" s="72"/>
      <c r="G8" s="72"/>
      <c r="H8" s="73"/>
      <c r="I8" s="79"/>
    </row>
    <row r="9" spans="1:9" ht="20.25" customHeight="1" x14ac:dyDescent="0.2">
      <c r="A9" s="70">
        <v>2</v>
      </c>
      <c r="B9" s="74" t="s">
        <v>241</v>
      </c>
      <c r="C9" s="73" t="s">
        <v>242</v>
      </c>
      <c r="D9" s="73" t="s">
        <v>242</v>
      </c>
      <c r="E9" s="74" t="s">
        <v>50</v>
      </c>
      <c r="F9" s="70" t="s">
        <v>694</v>
      </c>
      <c r="G9" s="70" t="s">
        <v>694</v>
      </c>
      <c r="H9" s="73" t="s">
        <v>1</v>
      </c>
      <c r="I9" s="77" t="s">
        <v>509</v>
      </c>
    </row>
    <row r="10" spans="1:9" ht="20.25" customHeight="1" x14ac:dyDescent="0.2">
      <c r="A10" s="71"/>
      <c r="B10" s="75"/>
      <c r="C10" s="73"/>
      <c r="D10" s="73"/>
      <c r="E10" s="75"/>
      <c r="F10" s="71"/>
      <c r="G10" s="71"/>
      <c r="H10" s="73"/>
      <c r="I10" s="78"/>
    </row>
    <row r="11" spans="1:9" ht="20.25" customHeight="1" x14ac:dyDescent="0.2">
      <c r="A11" s="71"/>
      <c r="B11" s="75"/>
      <c r="C11" s="73"/>
      <c r="D11" s="73"/>
      <c r="E11" s="75"/>
      <c r="F11" s="71"/>
      <c r="G11" s="71"/>
      <c r="H11" s="73"/>
      <c r="I11" s="78"/>
    </row>
    <row r="12" spans="1:9" ht="20.25" customHeight="1" x14ac:dyDescent="0.2">
      <c r="A12" s="71"/>
      <c r="B12" s="75"/>
      <c r="C12" s="73"/>
      <c r="D12" s="73"/>
      <c r="E12" s="75"/>
      <c r="F12" s="71"/>
      <c r="G12" s="71"/>
      <c r="H12" s="73"/>
      <c r="I12" s="78"/>
    </row>
    <row r="13" spans="1:9" ht="74.25" customHeight="1" x14ac:dyDescent="0.2">
      <c r="A13" s="72"/>
      <c r="B13" s="76"/>
      <c r="C13" s="73"/>
      <c r="D13" s="73"/>
      <c r="E13" s="76"/>
      <c r="F13" s="72"/>
      <c r="G13" s="72"/>
      <c r="H13" s="73"/>
      <c r="I13" s="79"/>
    </row>
    <row r="14" spans="1:9" ht="20.25" customHeight="1" x14ac:dyDescent="0.2">
      <c r="A14" s="70">
        <v>3</v>
      </c>
      <c r="B14" s="70" t="s">
        <v>973</v>
      </c>
      <c r="C14" s="73" t="s">
        <v>243</v>
      </c>
      <c r="D14" s="73" t="s">
        <v>243</v>
      </c>
      <c r="E14" s="74" t="s">
        <v>50</v>
      </c>
      <c r="F14" s="70" t="s">
        <v>696</v>
      </c>
      <c r="G14" s="70" t="s">
        <v>695</v>
      </c>
      <c r="H14" s="70" t="s">
        <v>1</v>
      </c>
      <c r="I14" s="77" t="s">
        <v>510</v>
      </c>
    </row>
    <row r="15" spans="1:9" ht="20.25" customHeight="1" x14ac:dyDescent="0.2">
      <c r="A15" s="71"/>
      <c r="B15" s="71"/>
      <c r="C15" s="73"/>
      <c r="D15" s="73"/>
      <c r="E15" s="75"/>
      <c r="F15" s="71"/>
      <c r="G15" s="71"/>
      <c r="H15" s="71"/>
      <c r="I15" s="78"/>
    </row>
    <row r="16" spans="1:9" ht="20.25" customHeight="1" x14ac:dyDescent="0.2">
      <c r="A16" s="71"/>
      <c r="B16" s="71"/>
      <c r="C16" s="73"/>
      <c r="D16" s="73"/>
      <c r="E16" s="75"/>
      <c r="F16" s="71"/>
      <c r="G16" s="71"/>
      <c r="H16" s="71"/>
      <c r="I16" s="78"/>
    </row>
    <row r="17" spans="1:9" ht="20.25" customHeight="1" x14ac:dyDescent="0.2">
      <c r="A17" s="71"/>
      <c r="B17" s="71"/>
      <c r="C17" s="73"/>
      <c r="D17" s="73"/>
      <c r="E17" s="75"/>
      <c r="F17" s="71"/>
      <c r="G17" s="71"/>
      <c r="H17" s="71"/>
      <c r="I17" s="78"/>
    </row>
    <row r="18" spans="1:9" ht="20.25" customHeight="1" x14ac:dyDescent="0.2">
      <c r="A18" s="71"/>
      <c r="B18" s="71"/>
      <c r="C18" s="73"/>
      <c r="D18" s="73"/>
      <c r="E18" s="75"/>
      <c r="F18" s="71"/>
      <c r="G18" s="71"/>
      <c r="H18" s="71"/>
      <c r="I18" s="78"/>
    </row>
    <row r="19" spans="1:9" ht="54.75" customHeight="1" x14ac:dyDescent="0.2">
      <c r="A19" s="72"/>
      <c r="B19" s="72"/>
      <c r="C19" s="73"/>
      <c r="D19" s="73"/>
      <c r="E19" s="76"/>
      <c r="F19" s="72"/>
      <c r="G19" s="72"/>
      <c r="H19" s="72"/>
      <c r="I19" s="79"/>
    </row>
    <row r="20" spans="1:9" ht="20.25" customHeight="1" x14ac:dyDescent="0.2">
      <c r="A20" s="70">
        <v>4</v>
      </c>
      <c r="B20" s="74" t="s">
        <v>974</v>
      </c>
      <c r="C20" s="73" t="s">
        <v>244</v>
      </c>
      <c r="D20" s="73" t="s">
        <v>244</v>
      </c>
      <c r="E20" s="74" t="s">
        <v>50</v>
      </c>
      <c r="F20" s="70" t="s">
        <v>697</v>
      </c>
      <c r="G20" s="70" t="s">
        <v>698</v>
      </c>
      <c r="H20" s="73" t="s">
        <v>699</v>
      </c>
      <c r="I20" s="77" t="s">
        <v>511</v>
      </c>
    </row>
    <row r="21" spans="1:9" ht="20.25" customHeight="1" x14ac:dyDescent="0.2">
      <c r="A21" s="71"/>
      <c r="B21" s="75"/>
      <c r="C21" s="73"/>
      <c r="D21" s="73"/>
      <c r="E21" s="75"/>
      <c r="F21" s="71"/>
      <c r="G21" s="71"/>
      <c r="H21" s="88"/>
      <c r="I21" s="78"/>
    </row>
    <row r="22" spans="1:9" ht="20.25" customHeight="1" x14ac:dyDescent="0.2">
      <c r="A22" s="71"/>
      <c r="B22" s="75"/>
      <c r="C22" s="73"/>
      <c r="D22" s="73"/>
      <c r="E22" s="75"/>
      <c r="F22" s="71"/>
      <c r="G22" s="71"/>
      <c r="H22" s="88"/>
      <c r="I22" s="78"/>
    </row>
    <row r="23" spans="1:9" ht="76.5" customHeight="1" x14ac:dyDescent="0.2">
      <c r="A23" s="72"/>
      <c r="B23" s="76"/>
      <c r="C23" s="73"/>
      <c r="D23" s="73"/>
      <c r="E23" s="76"/>
      <c r="F23" s="72"/>
      <c r="G23" s="72"/>
      <c r="H23" s="88"/>
      <c r="I23" s="79"/>
    </row>
    <row r="24" spans="1:9" ht="20.25" customHeight="1" x14ac:dyDescent="0.2">
      <c r="A24" s="70">
        <v>5</v>
      </c>
      <c r="B24" s="70" t="s">
        <v>245</v>
      </c>
      <c r="C24" s="73" t="s">
        <v>246</v>
      </c>
      <c r="D24" s="73" t="s">
        <v>246</v>
      </c>
      <c r="E24" s="74" t="s">
        <v>50</v>
      </c>
      <c r="F24" s="70" t="s">
        <v>700</v>
      </c>
      <c r="G24" s="70" t="s">
        <v>701</v>
      </c>
      <c r="H24" s="70" t="s">
        <v>1</v>
      </c>
      <c r="I24" s="77" t="s">
        <v>512</v>
      </c>
    </row>
    <row r="25" spans="1:9" ht="20.25" customHeight="1" x14ac:dyDescent="0.2">
      <c r="A25" s="71"/>
      <c r="B25" s="71"/>
      <c r="C25" s="73"/>
      <c r="D25" s="73"/>
      <c r="E25" s="75"/>
      <c r="F25" s="71"/>
      <c r="G25" s="71"/>
      <c r="H25" s="71"/>
      <c r="I25" s="78"/>
    </row>
    <row r="26" spans="1:9" ht="66.75" customHeight="1" x14ac:dyDescent="0.2">
      <c r="A26" s="72"/>
      <c r="B26" s="72"/>
      <c r="C26" s="73"/>
      <c r="D26" s="73"/>
      <c r="E26" s="76"/>
      <c r="F26" s="72"/>
      <c r="G26" s="72"/>
      <c r="H26" s="72"/>
      <c r="I26" s="79"/>
    </row>
    <row r="27" spans="1:9" ht="20.25" customHeight="1" x14ac:dyDescent="0.2">
      <c r="A27" s="70">
        <v>6</v>
      </c>
      <c r="B27" s="70" t="s">
        <v>247</v>
      </c>
      <c r="C27" s="73" t="s">
        <v>248</v>
      </c>
      <c r="D27" s="73" t="s">
        <v>248</v>
      </c>
      <c r="E27" s="74" t="s">
        <v>50</v>
      </c>
      <c r="F27" s="70" t="s">
        <v>702</v>
      </c>
      <c r="G27" s="70" t="s">
        <v>703</v>
      </c>
      <c r="H27" s="73" t="s">
        <v>1</v>
      </c>
      <c r="I27" s="77" t="s">
        <v>513</v>
      </c>
    </row>
    <row r="28" spans="1:9" ht="20.25" customHeight="1" x14ac:dyDescent="0.2">
      <c r="A28" s="71"/>
      <c r="B28" s="71"/>
      <c r="C28" s="73"/>
      <c r="D28" s="73"/>
      <c r="E28" s="75"/>
      <c r="F28" s="71"/>
      <c r="G28" s="71"/>
      <c r="H28" s="73"/>
      <c r="I28" s="78"/>
    </row>
    <row r="29" spans="1:9" ht="87" customHeight="1" x14ac:dyDescent="0.2">
      <c r="A29" s="72"/>
      <c r="B29" s="72"/>
      <c r="C29" s="73"/>
      <c r="D29" s="73"/>
      <c r="E29" s="76"/>
      <c r="F29" s="72"/>
      <c r="G29" s="72"/>
      <c r="H29" s="73"/>
      <c r="I29" s="79"/>
    </row>
    <row r="30" spans="1:9" ht="20.25" customHeight="1" x14ac:dyDescent="0.2">
      <c r="A30" s="70">
        <v>7</v>
      </c>
      <c r="B30" s="70" t="s">
        <v>249</v>
      </c>
      <c r="C30" s="73" t="s">
        <v>250</v>
      </c>
      <c r="D30" s="73" t="s">
        <v>250</v>
      </c>
      <c r="E30" s="74" t="s">
        <v>50</v>
      </c>
      <c r="F30" s="70" t="s">
        <v>704</v>
      </c>
      <c r="G30" s="70" t="s">
        <v>705</v>
      </c>
      <c r="H30" s="70" t="s">
        <v>1</v>
      </c>
      <c r="I30" s="77" t="s">
        <v>514</v>
      </c>
    </row>
    <row r="31" spans="1:9" ht="20.25" customHeight="1" x14ac:dyDescent="0.2">
      <c r="A31" s="71"/>
      <c r="B31" s="71"/>
      <c r="C31" s="73"/>
      <c r="D31" s="73"/>
      <c r="E31" s="75"/>
      <c r="F31" s="71"/>
      <c r="G31" s="71"/>
      <c r="H31" s="71"/>
      <c r="I31" s="78"/>
    </row>
    <row r="32" spans="1:9" ht="61.5" customHeight="1" x14ac:dyDescent="0.2">
      <c r="A32" s="72"/>
      <c r="B32" s="72"/>
      <c r="C32" s="73"/>
      <c r="D32" s="73"/>
      <c r="E32" s="76"/>
      <c r="F32" s="72"/>
      <c r="G32" s="72"/>
      <c r="H32" s="72"/>
      <c r="I32" s="79"/>
    </row>
    <row r="33" spans="1:9" ht="20.25" customHeight="1" x14ac:dyDescent="0.2">
      <c r="A33" s="70">
        <v>8</v>
      </c>
      <c r="B33" s="83" t="s">
        <v>251</v>
      </c>
      <c r="C33" s="73" t="s">
        <v>198</v>
      </c>
      <c r="D33" s="73" t="s">
        <v>198</v>
      </c>
      <c r="E33" s="74" t="s">
        <v>50</v>
      </c>
      <c r="F33" s="70" t="s">
        <v>706</v>
      </c>
      <c r="G33" s="70" t="s">
        <v>707</v>
      </c>
      <c r="H33" s="70" t="s">
        <v>1</v>
      </c>
      <c r="I33" s="77" t="s">
        <v>515</v>
      </c>
    </row>
    <row r="34" spans="1:9" ht="20.25" customHeight="1" x14ac:dyDescent="0.2">
      <c r="A34" s="71"/>
      <c r="B34" s="83"/>
      <c r="C34" s="73"/>
      <c r="D34" s="73"/>
      <c r="E34" s="75"/>
      <c r="F34" s="71"/>
      <c r="G34" s="71"/>
      <c r="H34" s="71"/>
      <c r="I34" s="78"/>
    </row>
    <row r="35" spans="1:9" ht="69.75" customHeight="1" x14ac:dyDescent="0.2">
      <c r="A35" s="72"/>
      <c r="B35" s="83"/>
      <c r="C35" s="73"/>
      <c r="D35" s="73"/>
      <c r="E35" s="76"/>
      <c r="F35" s="72"/>
      <c r="G35" s="72"/>
      <c r="H35" s="72"/>
      <c r="I35" s="79"/>
    </row>
    <row r="36" spans="1:9" ht="20.25" customHeight="1" x14ac:dyDescent="0.2">
      <c r="A36" s="70">
        <v>9</v>
      </c>
      <c r="B36" s="70" t="s">
        <v>256</v>
      </c>
      <c r="C36" s="73" t="s">
        <v>257</v>
      </c>
      <c r="D36" s="73" t="s">
        <v>257</v>
      </c>
      <c r="E36" s="74" t="s">
        <v>50</v>
      </c>
      <c r="F36" s="70" t="s">
        <v>708</v>
      </c>
      <c r="G36" s="70" t="s">
        <v>709</v>
      </c>
      <c r="H36" s="73" t="s">
        <v>1</v>
      </c>
      <c r="I36" s="77" t="s">
        <v>518</v>
      </c>
    </row>
    <row r="37" spans="1:9" ht="20.25" customHeight="1" x14ac:dyDescent="0.2">
      <c r="A37" s="71"/>
      <c r="B37" s="71"/>
      <c r="C37" s="73"/>
      <c r="D37" s="73"/>
      <c r="E37" s="75"/>
      <c r="F37" s="71"/>
      <c r="G37" s="71"/>
      <c r="H37" s="73"/>
      <c r="I37" s="78"/>
    </row>
    <row r="38" spans="1:9" ht="56.25" customHeight="1" x14ac:dyDescent="0.2">
      <c r="A38" s="72"/>
      <c r="B38" s="72"/>
      <c r="C38" s="73"/>
      <c r="D38" s="73"/>
      <c r="E38" s="76"/>
      <c r="F38" s="72"/>
      <c r="G38" s="72"/>
      <c r="H38" s="73"/>
      <c r="I38" s="79"/>
    </row>
    <row r="39" spans="1:9" ht="20.25" customHeight="1" x14ac:dyDescent="0.2">
      <c r="A39" s="70">
        <v>10</v>
      </c>
      <c r="B39" s="83" t="s">
        <v>252</v>
      </c>
      <c r="C39" s="73" t="s">
        <v>253</v>
      </c>
      <c r="D39" s="73" t="s">
        <v>253</v>
      </c>
      <c r="E39" s="74" t="s">
        <v>50</v>
      </c>
      <c r="F39" s="70" t="s">
        <v>710</v>
      </c>
      <c r="G39" s="70" t="s">
        <v>711</v>
      </c>
      <c r="H39" s="70" t="s">
        <v>1</v>
      </c>
      <c r="I39" s="77" t="s">
        <v>516</v>
      </c>
    </row>
    <row r="40" spans="1:9" ht="20.25" customHeight="1" x14ac:dyDescent="0.2">
      <c r="A40" s="71"/>
      <c r="B40" s="83"/>
      <c r="C40" s="73"/>
      <c r="D40" s="73"/>
      <c r="E40" s="75"/>
      <c r="F40" s="71"/>
      <c r="G40" s="71"/>
      <c r="H40" s="71"/>
      <c r="I40" s="78"/>
    </row>
    <row r="41" spans="1:9" ht="20.25" customHeight="1" x14ac:dyDescent="0.2">
      <c r="A41" s="71"/>
      <c r="B41" s="83"/>
      <c r="C41" s="73"/>
      <c r="D41" s="73"/>
      <c r="E41" s="75"/>
      <c r="F41" s="71"/>
      <c r="G41" s="71"/>
      <c r="H41" s="71"/>
      <c r="I41" s="78"/>
    </row>
    <row r="42" spans="1:9" ht="20.25" customHeight="1" x14ac:dyDescent="0.2">
      <c r="A42" s="72"/>
      <c r="B42" s="83"/>
      <c r="C42" s="73"/>
      <c r="D42" s="73"/>
      <c r="E42" s="76"/>
      <c r="F42" s="72"/>
      <c r="G42" s="72"/>
      <c r="H42" s="72"/>
      <c r="I42" s="79"/>
    </row>
    <row r="43" spans="1:9" ht="20.25" customHeight="1" x14ac:dyDescent="0.2">
      <c r="A43" s="70">
        <v>11</v>
      </c>
      <c r="B43" s="70" t="s">
        <v>258</v>
      </c>
      <c r="C43" s="82" t="s">
        <v>259</v>
      </c>
      <c r="D43" s="82" t="s">
        <v>259</v>
      </c>
      <c r="E43" s="74" t="s">
        <v>50</v>
      </c>
      <c r="F43" s="70" t="s">
        <v>712</v>
      </c>
      <c r="G43" s="70" t="s">
        <v>712</v>
      </c>
      <c r="H43" s="73" t="s">
        <v>1</v>
      </c>
      <c r="I43" s="77" t="s">
        <v>519</v>
      </c>
    </row>
    <row r="44" spans="1:9" ht="20.25" customHeight="1" x14ac:dyDescent="0.2">
      <c r="A44" s="71"/>
      <c r="B44" s="71"/>
      <c r="C44" s="82"/>
      <c r="D44" s="82"/>
      <c r="E44" s="75"/>
      <c r="F44" s="71"/>
      <c r="G44" s="71"/>
      <c r="H44" s="73"/>
      <c r="I44" s="78"/>
    </row>
    <row r="45" spans="1:9" ht="20.25" customHeight="1" x14ac:dyDescent="0.2">
      <c r="A45" s="71"/>
      <c r="B45" s="71"/>
      <c r="C45" s="82"/>
      <c r="D45" s="82"/>
      <c r="E45" s="75"/>
      <c r="F45" s="71"/>
      <c r="G45" s="71"/>
      <c r="H45" s="73"/>
      <c r="I45" s="78"/>
    </row>
    <row r="46" spans="1:9" ht="20.25" customHeight="1" x14ac:dyDescent="0.2">
      <c r="A46" s="71"/>
      <c r="B46" s="71"/>
      <c r="C46" s="82"/>
      <c r="D46" s="82"/>
      <c r="E46" s="75"/>
      <c r="F46" s="71"/>
      <c r="G46" s="71"/>
      <c r="H46" s="73"/>
      <c r="I46" s="78"/>
    </row>
    <row r="47" spans="1:9" ht="20.25" customHeight="1" x14ac:dyDescent="0.2">
      <c r="A47" s="71"/>
      <c r="B47" s="71"/>
      <c r="C47" s="82"/>
      <c r="D47" s="82"/>
      <c r="E47" s="75"/>
      <c r="F47" s="71"/>
      <c r="G47" s="71"/>
      <c r="H47" s="73"/>
      <c r="I47" s="78"/>
    </row>
    <row r="48" spans="1:9" ht="20.25" customHeight="1" x14ac:dyDescent="0.2">
      <c r="A48" s="72"/>
      <c r="B48" s="72"/>
      <c r="C48" s="82"/>
      <c r="D48" s="82"/>
      <c r="E48" s="76"/>
      <c r="F48" s="72"/>
      <c r="G48" s="72"/>
      <c r="H48" s="73"/>
      <c r="I48" s="79"/>
    </row>
    <row r="49" spans="1:9" ht="20.25" customHeight="1" x14ac:dyDescent="0.2">
      <c r="A49" s="70">
        <v>12</v>
      </c>
      <c r="B49" s="70" t="s">
        <v>254</v>
      </c>
      <c r="C49" s="73" t="s">
        <v>255</v>
      </c>
      <c r="D49" s="73" t="s">
        <v>255</v>
      </c>
      <c r="E49" s="74" t="s">
        <v>50</v>
      </c>
      <c r="F49" s="70" t="s">
        <v>713</v>
      </c>
      <c r="G49" s="70" t="s">
        <v>713</v>
      </c>
      <c r="H49" s="73" t="s">
        <v>1</v>
      </c>
      <c r="I49" s="77" t="s">
        <v>517</v>
      </c>
    </row>
    <row r="50" spans="1:9" ht="20.25" customHeight="1" x14ac:dyDescent="0.2">
      <c r="A50" s="71"/>
      <c r="B50" s="71"/>
      <c r="C50" s="73"/>
      <c r="D50" s="73"/>
      <c r="E50" s="75"/>
      <c r="F50" s="71"/>
      <c r="G50" s="71"/>
      <c r="H50" s="73"/>
      <c r="I50" s="78"/>
    </row>
    <row r="51" spans="1:9" ht="20.25" customHeight="1" x14ac:dyDescent="0.2">
      <c r="A51" s="71"/>
      <c r="B51" s="71"/>
      <c r="C51" s="73"/>
      <c r="D51" s="73"/>
      <c r="E51" s="75"/>
      <c r="F51" s="71"/>
      <c r="G51" s="71"/>
      <c r="H51" s="73"/>
      <c r="I51" s="78"/>
    </row>
    <row r="52" spans="1:9" ht="19.5" customHeight="1" x14ac:dyDescent="0.2">
      <c r="A52" s="71"/>
      <c r="B52" s="71"/>
      <c r="C52" s="73"/>
      <c r="D52" s="73"/>
      <c r="E52" s="75"/>
      <c r="F52" s="71"/>
      <c r="G52" s="71"/>
      <c r="H52" s="73"/>
      <c r="I52" s="78"/>
    </row>
    <row r="53" spans="1:9" ht="24.75" customHeight="1" x14ac:dyDescent="0.2">
      <c r="A53" s="72"/>
      <c r="B53" s="72"/>
      <c r="C53" s="73"/>
      <c r="D53" s="73"/>
      <c r="E53" s="76"/>
      <c r="F53" s="72"/>
      <c r="G53" s="72"/>
      <c r="H53" s="73"/>
      <c r="I53" s="79"/>
    </row>
    <row r="54" spans="1:9" ht="54.75" customHeight="1" x14ac:dyDescent="0.2"/>
    <row r="55" spans="1:9" ht="54.75" customHeight="1" x14ac:dyDescent="0.2"/>
    <row r="56" spans="1:9" ht="54.75" customHeight="1" x14ac:dyDescent="0.2"/>
  </sheetData>
  <mergeCells count="115"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A14:A19"/>
    <mergeCell ref="B14:B19"/>
    <mergeCell ref="C14:C19"/>
    <mergeCell ref="D14:D19"/>
    <mergeCell ref="E14:E19"/>
    <mergeCell ref="F14:F19"/>
    <mergeCell ref="G14:G19"/>
    <mergeCell ref="H14:H19"/>
    <mergeCell ref="I14:I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I43:I48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A1:I1"/>
    <mergeCell ref="A2:A3"/>
    <mergeCell ref="B2:B3"/>
    <mergeCell ref="C2:C3"/>
    <mergeCell ref="D2:D3"/>
    <mergeCell ref="E2:E3"/>
    <mergeCell ref="H2:H3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43:A48"/>
    <mergeCell ref="B43:B48"/>
    <mergeCell ref="C43:C48"/>
    <mergeCell ref="D43:D48"/>
    <mergeCell ref="E43:E48"/>
    <mergeCell ref="F43:F48"/>
    <mergeCell ref="G43:G48"/>
    <mergeCell ref="H43:H48"/>
  </mergeCells>
  <pageMargins left="0.11811023622047245" right="0" top="0.15748031496062992" bottom="0" header="0.31496062992125984" footer="0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F077-C2D0-4929-B947-BF8397872B57}">
  <dimension ref="A1:I136"/>
  <sheetViews>
    <sheetView topLeftCell="A129" zoomScale="80" zoomScaleNormal="80" workbookViewId="0">
      <selection activeCell="N30" sqref="N30"/>
    </sheetView>
  </sheetViews>
  <sheetFormatPr defaultRowHeight="15" x14ac:dyDescent="0.2"/>
  <cols>
    <col min="1" max="1" width="9" style="19"/>
    <col min="2" max="2" width="21.5" style="19" customWidth="1"/>
    <col min="3" max="3" width="19.875" style="19" customWidth="1"/>
    <col min="4" max="4" width="14.25" style="19" customWidth="1"/>
    <col min="5" max="5" width="15.5" style="19" customWidth="1"/>
    <col min="6" max="6" width="21.125" style="19" customWidth="1"/>
    <col min="7" max="7" width="24.125" style="19" customWidth="1"/>
    <col min="8" max="8" width="23.625" style="19" customWidth="1"/>
    <col min="9" max="9" width="32.25" style="19" customWidth="1"/>
    <col min="10" max="16384" width="9" style="19"/>
  </cols>
  <sheetData>
    <row r="1" spans="1:9" s="36" customFormat="1" ht="26.25" x14ac:dyDescent="0.4">
      <c r="A1" s="62" t="s">
        <v>972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14.25" hidden="1" customHeight="1" x14ac:dyDescent="0.2"/>
    <row r="5" spans="1:9" ht="71.25" customHeight="1" x14ac:dyDescent="0.2">
      <c r="A5" s="70">
        <v>1</v>
      </c>
      <c r="B5" s="74" t="s">
        <v>184</v>
      </c>
      <c r="C5" s="73" t="s">
        <v>185</v>
      </c>
      <c r="D5" s="73" t="s">
        <v>185</v>
      </c>
      <c r="E5" s="74" t="s">
        <v>50</v>
      </c>
      <c r="F5" s="70" t="s">
        <v>716</v>
      </c>
      <c r="G5" s="70" t="s">
        <v>717</v>
      </c>
      <c r="H5" s="70" t="s">
        <v>717</v>
      </c>
      <c r="I5" s="78" t="s">
        <v>468</v>
      </c>
    </row>
    <row r="6" spans="1:9" ht="27.75" customHeight="1" x14ac:dyDescent="0.2">
      <c r="A6" s="71"/>
      <c r="B6" s="75"/>
      <c r="C6" s="73"/>
      <c r="D6" s="73"/>
      <c r="E6" s="75"/>
      <c r="F6" s="71"/>
      <c r="G6" s="71"/>
      <c r="H6" s="71"/>
      <c r="I6" s="78"/>
    </row>
    <row r="7" spans="1:9" ht="3" hidden="1" customHeight="1" x14ac:dyDescent="0.2">
      <c r="A7" s="72"/>
      <c r="B7" s="76"/>
      <c r="C7" s="73"/>
      <c r="D7" s="73"/>
      <c r="E7" s="76"/>
      <c r="F7" s="72"/>
      <c r="G7" s="72"/>
      <c r="H7" s="72"/>
      <c r="I7" s="79"/>
    </row>
    <row r="8" spans="1:9" ht="101.25" customHeight="1" x14ac:dyDescent="0.2">
      <c r="A8" s="70">
        <v>2</v>
      </c>
      <c r="B8" s="70" t="s">
        <v>237</v>
      </c>
      <c r="C8" s="70" t="s">
        <v>186</v>
      </c>
      <c r="D8" s="70" t="s">
        <v>186</v>
      </c>
      <c r="E8" s="74" t="s">
        <v>50</v>
      </c>
      <c r="F8" s="70" t="s">
        <v>718</v>
      </c>
      <c r="G8" s="70" t="s">
        <v>719</v>
      </c>
      <c r="H8" s="70" t="s">
        <v>1</v>
      </c>
      <c r="I8" s="85" t="s">
        <v>469</v>
      </c>
    </row>
    <row r="9" spans="1:9" ht="12.75" customHeight="1" x14ac:dyDescent="0.2">
      <c r="A9" s="71"/>
      <c r="B9" s="71"/>
      <c r="C9" s="71"/>
      <c r="D9" s="71"/>
      <c r="E9" s="75"/>
      <c r="F9" s="71"/>
      <c r="G9" s="71"/>
      <c r="H9" s="71"/>
      <c r="I9" s="86"/>
    </row>
    <row r="10" spans="1:9" ht="25.5" hidden="1" customHeight="1" x14ac:dyDescent="0.2">
      <c r="A10" s="72"/>
      <c r="B10" s="72"/>
      <c r="C10" s="72"/>
      <c r="D10" s="72"/>
      <c r="E10" s="76"/>
      <c r="F10" s="72"/>
      <c r="G10" s="72"/>
      <c r="H10" s="72"/>
      <c r="I10" s="87"/>
    </row>
    <row r="11" spans="1:9" ht="111" customHeight="1" x14ac:dyDescent="0.2">
      <c r="A11" s="70">
        <v>3</v>
      </c>
      <c r="B11" s="70" t="s">
        <v>187</v>
      </c>
      <c r="C11" s="73" t="s">
        <v>57</v>
      </c>
      <c r="D11" s="73" t="s">
        <v>57</v>
      </c>
      <c r="E11" s="74" t="s">
        <v>50</v>
      </c>
      <c r="F11" s="70" t="s">
        <v>720</v>
      </c>
      <c r="G11" s="70" t="s">
        <v>721</v>
      </c>
      <c r="H11" s="70" t="s">
        <v>1</v>
      </c>
      <c r="I11" s="77" t="s">
        <v>470</v>
      </c>
    </row>
    <row r="12" spans="1:9" ht="11.25" customHeight="1" x14ac:dyDescent="0.2">
      <c r="A12" s="71"/>
      <c r="B12" s="71"/>
      <c r="C12" s="73"/>
      <c r="D12" s="73"/>
      <c r="E12" s="75"/>
      <c r="F12" s="71"/>
      <c r="G12" s="71"/>
      <c r="H12" s="71"/>
      <c r="I12" s="78"/>
    </row>
    <row r="13" spans="1:9" ht="20.25" hidden="1" customHeight="1" x14ac:dyDescent="0.2">
      <c r="A13" s="71"/>
      <c r="B13" s="71"/>
      <c r="C13" s="73"/>
      <c r="D13" s="73"/>
      <c r="E13" s="75"/>
      <c r="F13" s="71"/>
      <c r="G13" s="71"/>
      <c r="H13" s="71"/>
      <c r="I13" s="78"/>
    </row>
    <row r="14" spans="1:9" ht="17.25" customHeight="1" x14ac:dyDescent="0.2">
      <c r="A14" s="72"/>
      <c r="B14" s="72"/>
      <c r="C14" s="73"/>
      <c r="D14" s="73"/>
      <c r="E14" s="76"/>
      <c r="F14" s="72"/>
      <c r="G14" s="72"/>
      <c r="H14" s="72"/>
      <c r="I14" s="79"/>
    </row>
    <row r="15" spans="1:9" ht="135" customHeight="1" x14ac:dyDescent="0.2">
      <c r="A15" s="70">
        <v>4</v>
      </c>
      <c r="B15" s="70" t="s">
        <v>970</v>
      </c>
      <c r="C15" s="73" t="s">
        <v>188</v>
      </c>
      <c r="D15" s="73" t="s">
        <v>188</v>
      </c>
      <c r="E15" s="74" t="s">
        <v>50</v>
      </c>
      <c r="F15" s="70" t="s">
        <v>722</v>
      </c>
      <c r="G15" s="70" t="s">
        <v>723</v>
      </c>
      <c r="H15" s="70" t="s">
        <v>1</v>
      </c>
      <c r="I15" s="77" t="s">
        <v>471</v>
      </c>
    </row>
    <row r="16" spans="1:9" ht="12.75" hidden="1" customHeight="1" x14ac:dyDescent="0.2">
      <c r="A16" s="71"/>
      <c r="B16" s="71"/>
      <c r="C16" s="73"/>
      <c r="D16" s="73"/>
      <c r="E16" s="75"/>
      <c r="F16" s="71"/>
      <c r="G16" s="71"/>
      <c r="H16" s="71"/>
      <c r="I16" s="78"/>
    </row>
    <row r="17" spans="1:9" ht="64.5" hidden="1" customHeight="1" x14ac:dyDescent="0.2">
      <c r="A17" s="72"/>
      <c r="B17" s="72"/>
      <c r="C17" s="73"/>
      <c r="D17" s="73"/>
      <c r="E17" s="76"/>
      <c r="F17" s="72"/>
      <c r="G17" s="72"/>
      <c r="H17" s="72"/>
      <c r="I17" s="79"/>
    </row>
    <row r="18" spans="1:9" ht="75.75" customHeight="1" x14ac:dyDescent="0.2">
      <c r="A18" s="70">
        <v>5</v>
      </c>
      <c r="B18" s="70" t="s">
        <v>189</v>
      </c>
      <c r="C18" s="73" t="s">
        <v>190</v>
      </c>
      <c r="D18" s="73" t="s">
        <v>190</v>
      </c>
      <c r="E18" s="74" t="s">
        <v>50</v>
      </c>
      <c r="F18" s="70" t="s">
        <v>724</v>
      </c>
      <c r="G18" s="70" t="s">
        <v>725</v>
      </c>
      <c r="H18" s="70" t="s">
        <v>1</v>
      </c>
      <c r="I18" s="77" t="s">
        <v>472</v>
      </c>
    </row>
    <row r="19" spans="1:9" ht="14.25" customHeight="1" x14ac:dyDescent="0.2">
      <c r="A19" s="71"/>
      <c r="B19" s="71"/>
      <c r="C19" s="73"/>
      <c r="D19" s="73"/>
      <c r="E19" s="75"/>
      <c r="F19" s="71"/>
      <c r="G19" s="71"/>
      <c r="H19" s="71"/>
      <c r="I19" s="78"/>
    </row>
    <row r="20" spans="1:9" ht="63.75" customHeight="1" x14ac:dyDescent="0.2">
      <c r="A20" s="72"/>
      <c r="B20" s="72"/>
      <c r="C20" s="73"/>
      <c r="D20" s="73"/>
      <c r="E20" s="76"/>
      <c r="F20" s="72"/>
      <c r="G20" s="72"/>
      <c r="H20" s="72"/>
      <c r="I20" s="79"/>
    </row>
    <row r="21" spans="1:9" ht="40.5" customHeight="1" x14ac:dyDescent="0.2">
      <c r="A21" s="70">
        <v>6</v>
      </c>
      <c r="B21" s="70" t="s">
        <v>191</v>
      </c>
      <c r="C21" s="73" t="s">
        <v>92</v>
      </c>
      <c r="D21" s="73" t="s">
        <v>92</v>
      </c>
      <c r="E21" s="74" t="s">
        <v>50</v>
      </c>
      <c r="F21" s="70" t="s">
        <v>726</v>
      </c>
      <c r="G21" s="70" t="s">
        <v>727</v>
      </c>
      <c r="H21" s="70" t="s">
        <v>1</v>
      </c>
      <c r="I21" s="77" t="s">
        <v>473</v>
      </c>
    </row>
    <row r="22" spans="1:9" ht="14.25" customHeight="1" x14ac:dyDescent="0.2">
      <c r="A22" s="71"/>
      <c r="B22" s="71"/>
      <c r="C22" s="73"/>
      <c r="D22" s="73"/>
      <c r="E22" s="75"/>
      <c r="F22" s="71"/>
      <c r="G22" s="71"/>
      <c r="H22" s="71"/>
      <c r="I22" s="78"/>
    </row>
    <row r="23" spans="1:9" ht="52.5" customHeight="1" x14ac:dyDescent="0.2">
      <c r="A23" s="72"/>
      <c r="B23" s="72"/>
      <c r="C23" s="73"/>
      <c r="D23" s="73"/>
      <c r="E23" s="76"/>
      <c r="F23" s="72"/>
      <c r="G23" s="72"/>
      <c r="H23" s="72"/>
      <c r="I23" s="79"/>
    </row>
    <row r="24" spans="1:9" ht="20.25" hidden="1" customHeight="1" x14ac:dyDescent="0.2">
      <c r="A24" s="70">
        <v>7</v>
      </c>
      <c r="B24" s="73" t="s">
        <v>192</v>
      </c>
      <c r="C24" s="73" t="s">
        <v>193</v>
      </c>
      <c r="D24" s="73" t="s">
        <v>193</v>
      </c>
      <c r="E24" s="74" t="s">
        <v>50</v>
      </c>
      <c r="F24" s="70" t="s">
        <v>728</v>
      </c>
      <c r="G24" s="70" t="s">
        <v>729</v>
      </c>
      <c r="H24" s="70" t="s">
        <v>1</v>
      </c>
      <c r="I24" s="77" t="s">
        <v>474</v>
      </c>
    </row>
    <row r="25" spans="1:9" ht="0.75" customHeight="1" x14ac:dyDescent="0.2">
      <c r="A25" s="71"/>
      <c r="B25" s="73"/>
      <c r="C25" s="73"/>
      <c r="D25" s="73"/>
      <c r="E25" s="75"/>
      <c r="F25" s="71"/>
      <c r="G25" s="71"/>
      <c r="H25" s="71"/>
      <c r="I25" s="78"/>
    </row>
    <row r="26" spans="1:9" ht="48" customHeight="1" x14ac:dyDescent="0.2">
      <c r="A26" s="72"/>
      <c r="B26" s="73"/>
      <c r="C26" s="73"/>
      <c r="D26" s="73"/>
      <c r="E26" s="76"/>
      <c r="F26" s="72"/>
      <c r="G26" s="72"/>
      <c r="H26" s="72"/>
      <c r="I26" s="79"/>
    </row>
    <row r="27" spans="1:9" ht="20.25" customHeight="1" x14ac:dyDescent="0.2">
      <c r="A27" s="70">
        <v>8</v>
      </c>
      <c r="B27" s="70" t="s">
        <v>194</v>
      </c>
      <c r="C27" s="73" t="s">
        <v>195</v>
      </c>
      <c r="D27" s="73" t="s">
        <v>195</v>
      </c>
      <c r="E27" s="74" t="s">
        <v>50</v>
      </c>
      <c r="F27" s="70" t="s">
        <v>730</v>
      </c>
      <c r="G27" s="70" t="s">
        <v>731</v>
      </c>
      <c r="H27" s="73" t="s">
        <v>1</v>
      </c>
      <c r="I27" s="77" t="s">
        <v>475</v>
      </c>
    </row>
    <row r="28" spans="1:9" ht="20.25" customHeight="1" x14ac:dyDescent="0.2">
      <c r="A28" s="71"/>
      <c r="B28" s="71"/>
      <c r="C28" s="73"/>
      <c r="D28" s="73"/>
      <c r="E28" s="75"/>
      <c r="F28" s="71"/>
      <c r="G28" s="71"/>
      <c r="H28" s="73"/>
      <c r="I28" s="78"/>
    </row>
    <row r="29" spans="1:9" ht="48" customHeight="1" x14ac:dyDescent="0.2">
      <c r="A29" s="72"/>
      <c r="B29" s="72"/>
      <c r="C29" s="73"/>
      <c r="D29" s="73"/>
      <c r="E29" s="76"/>
      <c r="F29" s="72"/>
      <c r="G29" s="72"/>
      <c r="H29" s="73"/>
      <c r="I29" s="79"/>
    </row>
    <row r="30" spans="1:9" ht="40.5" customHeight="1" x14ac:dyDescent="0.2">
      <c r="A30" s="70">
        <v>9</v>
      </c>
      <c r="B30" s="70" t="s">
        <v>196</v>
      </c>
      <c r="C30" s="73" t="s">
        <v>197</v>
      </c>
      <c r="D30" s="73" t="s">
        <v>197</v>
      </c>
      <c r="E30" s="82" t="s">
        <v>50</v>
      </c>
      <c r="F30" s="70" t="s">
        <v>732</v>
      </c>
      <c r="G30" s="70" t="s">
        <v>733</v>
      </c>
      <c r="H30" s="73" t="s">
        <v>1</v>
      </c>
      <c r="I30" s="77" t="s">
        <v>476</v>
      </c>
    </row>
    <row r="31" spans="1:9" ht="20.25" customHeight="1" x14ac:dyDescent="0.2">
      <c r="A31" s="71"/>
      <c r="B31" s="71"/>
      <c r="C31" s="73"/>
      <c r="D31" s="73"/>
      <c r="E31" s="82"/>
      <c r="F31" s="71"/>
      <c r="G31" s="71"/>
      <c r="H31" s="73"/>
      <c r="I31" s="78"/>
    </row>
    <row r="32" spans="1:9" ht="20.25" customHeight="1" x14ac:dyDescent="0.2">
      <c r="A32" s="71"/>
      <c r="B32" s="71"/>
      <c r="C32" s="73"/>
      <c r="D32" s="73"/>
      <c r="E32" s="82"/>
      <c r="F32" s="71"/>
      <c r="G32" s="71"/>
      <c r="H32" s="73"/>
      <c r="I32" s="78"/>
    </row>
    <row r="33" spans="1:9" ht="25.5" customHeight="1" x14ac:dyDescent="0.2">
      <c r="A33" s="72"/>
      <c r="B33" s="72"/>
      <c r="C33" s="73"/>
      <c r="D33" s="73"/>
      <c r="E33" s="82"/>
      <c r="F33" s="72"/>
      <c r="G33" s="72"/>
      <c r="H33" s="73"/>
      <c r="I33" s="79"/>
    </row>
    <row r="34" spans="1:9" ht="20.25" customHeight="1" x14ac:dyDescent="0.2">
      <c r="A34" s="70">
        <v>10</v>
      </c>
      <c r="B34" s="70" t="s">
        <v>196</v>
      </c>
      <c r="C34" s="73" t="s">
        <v>198</v>
      </c>
      <c r="D34" s="73" t="s">
        <v>198</v>
      </c>
      <c r="E34" s="82" t="s">
        <v>50</v>
      </c>
      <c r="F34" s="70" t="s">
        <v>734</v>
      </c>
      <c r="G34" s="70" t="s">
        <v>735</v>
      </c>
      <c r="H34" s="73" t="s">
        <v>1</v>
      </c>
      <c r="I34" s="77" t="s">
        <v>477</v>
      </c>
    </row>
    <row r="35" spans="1:9" ht="20.25" customHeight="1" x14ac:dyDescent="0.2">
      <c r="A35" s="71"/>
      <c r="B35" s="71"/>
      <c r="C35" s="73"/>
      <c r="D35" s="73"/>
      <c r="E35" s="82"/>
      <c r="F35" s="71"/>
      <c r="G35" s="71"/>
      <c r="H35" s="73"/>
      <c r="I35" s="78"/>
    </row>
    <row r="36" spans="1:9" ht="38.25" customHeight="1" x14ac:dyDescent="0.2">
      <c r="A36" s="71"/>
      <c r="B36" s="71"/>
      <c r="C36" s="73"/>
      <c r="D36" s="73"/>
      <c r="E36" s="82"/>
      <c r="F36" s="71"/>
      <c r="G36" s="71"/>
      <c r="H36" s="73"/>
      <c r="I36" s="79"/>
    </row>
    <row r="37" spans="1:9" ht="14.25" hidden="1" customHeight="1" x14ac:dyDescent="0.2">
      <c r="A37" s="72"/>
      <c r="B37" s="72"/>
      <c r="C37" s="73"/>
      <c r="D37" s="73"/>
      <c r="E37" s="82"/>
      <c r="F37" s="72"/>
      <c r="G37" s="72"/>
      <c r="H37" s="73"/>
      <c r="I37" s="42"/>
    </row>
    <row r="38" spans="1:9" ht="68.25" customHeight="1" x14ac:dyDescent="0.2">
      <c r="A38" s="70">
        <v>11</v>
      </c>
      <c r="B38" s="70" t="s">
        <v>196</v>
      </c>
      <c r="C38" s="73" t="s">
        <v>64</v>
      </c>
      <c r="D38" s="73" t="s">
        <v>64</v>
      </c>
      <c r="E38" s="82" t="s">
        <v>50</v>
      </c>
      <c r="F38" s="70" t="s">
        <v>736</v>
      </c>
      <c r="G38" s="70" t="s">
        <v>737</v>
      </c>
      <c r="H38" s="73" t="s">
        <v>1</v>
      </c>
      <c r="I38" s="78" t="s">
        <v>478</v>
      </c>
    </row>
    <row r="39" spans="1:9" ht="20.25" customHeight="1" x14ac:dyDescent="0.2">
      <c r="A39" s="71"/>
      <c r="B39" s="71"/>
      <c r="C39" s="73"/>
      <c r="D39" s="73"/>
      <c r="E39" s="82"/>
      <c r="F39" s="71"/>
      <c r="G39" s="71"/>
      <c r="H39" s="73"/>
      <c r="I39" s="78"/>
    </row>
    <row r="40" spans="1:9" ht="16.5" customHeight="1" x14ac:dyDescent="0.2">
      <c r="A40" s="71"/>
      <c r="B40" s="71"/>
      <c r="C40" s="73"/>
      <c r="D40" s="73"/>
      <c r="E40" s="82"/>
      <c r="F40" s="71"/>
      <c r="G40" s="71"/>
      <c r="H40" s="73"/>
      <c r="I40" s="78"/>
    </row>
    <row r="41" spans="1:9" ht="14.25" hidden="1" customHeight="1" x14ac:dyDescent="0.2">
      <c r="A41" s="72"/>
      <c r="B41" s="72"/>
      <c r="C41" s="73"/>
      <c r="D41" s="73"/>
      <c r="E41" s="82"/>
      <c r="F41" s="72"/>
      <c r="G41" s="72"/>
      <c r="H41" s="73"/>
      <c r="I41" s="79"/>
    </row>
    <row r="42" spans="1:9" ht="71.25" customHeight="1" x14ac:dyDescent="0.2">
      <c r="A42" s="73">
        <v>12</v>
      </c>
      <c r="B42" s="70" t="s">
        <v>199</v>
      </c>
      <c r="C42" s="73" t="s">
        <v>200</v>
      </c>
      <c r="D42" s="73" t="s">
        <v>200</v>
      </c>
      <c r="E42" s="82" t="s">
        <v>50</v>
      </c>
      <c r="F42" s="70" t="s">
        <v>738</v>
      </c>
      <c r="G42" s="70" t="s">
        <v>739</v>
      </c>
      <c r="H42" s="73" t="s">
        <v>1</v>
      </c>
      <c r="I42" s="77" t="s">
        <v>479</v>
      </c>
    </row>
    <row r="43" spans="1:9" ht="20.25" customHeight="1" x14ac:dyDescent="0.2">
      <c r="A43" s="73"/>
      <c r="B43" s="71"/>
      <c r="C43" s="73"/>
      <c r="D43" s="73"/>
      <c r="E43" s="82"/>
      <c r="F43" s="71"/>
      <c r="G43" s="71"/>
      <c r="H43" s="73"/>
      <c r="I43" s="78"/>
    </row>
    <row r="44" spans="1:9" ht="21.75" customHeight="1" x14ac:dyDescent="0.2">
      <c r="A44" s="73"/>
      <c r="B44" s="72"/>
      <c r="C44" s="73"/>
      <c r="D44" s="73"/>
      <c r="E44" s="82"/>
      <c r="F44" s="72"/>
      <c r="G44" s="72"/>
      <c r="H44" s="73"/>
      <c r="I44" s="79"/>
    </row>
    <row r="45" spans="1:9" ht="72.75" customHeight="1" x14ac:dyDescent="0.2">
      <c r="A45" s="73">
        <v>13</v>
      </c>
      <c r="B45" s="70" t="s">
        <v>201</v>
      </c>
      <c r="C45" s="73" t="s">
        <v>202</v>
      </c>
      <c r="D45" s="73" t="s">
        <v>202</v>
      </c>
      <c r="E45" s="82" t="s">
        <v>50</v>
      </c>
      <c r="F45" s="70" t="s">
        <v>740</v>
      </c>
      <c r="G45" s="70" t="s">
        <v>741</v>
      </c>
      <c r="H45" s="73" t="s">
        <v>1</v>
      </c>
      <c r="I45" s="77" t="s">
        <v>480</v>
      </c>
    </row>
    <row r="46" spans="1:9" ht="20.25" customHeight="1" x14ac:dyDescent="0.2">
      <c r="A46" s="73"/>
      <c r="B46" s="71"/>
      <c r="C46" s="73"/>
      <c r="D46" s="73"/>
      <c r="E46" s="82"/>
      <c r="F46" s="71"/>
      <c r="G46" s="71"/>
      <c r="H46" s="73"/>
      <c r="I46" s="78"/>
    </row>
    <row r="47" spans="1:9" ht="39" customHeight="1" x14ac:dyDescent="0.2">
      <c r="A47" s="73"/>
      <c r="B47" s="72"/>
      <c r="C47" s="73"/>
      <c r="D47" s="73"/>
      <c r="E47" s="82"/>
      <c r="F47" s="72"/>
      <c r="G47" s="72"/>
      <c r="H47" s="73"/>
      <c r="I47" s="79"/>
    </row>
    <row r="48" spans="1:9" ht="89.25" customHeight="1" x14ac:dyDescent="0.2">
      <c r="A48" s="73">
        <v>14</v>
      </c>
      <c r="B48" s="70" t="s">
        <v>203</v>
      </c>
      <c r="C48" s="73" t="s">
        <v>204</v>
      </c>
      <c r="D48" s="73" t="s">
        <v>204</v>
      </c>
      <c r="E48" s="82" t="s">
        <v>50</v>
      </c>
      <c r="F48" s="70" t="s">
        <v>742</v>
      </c>
      <c r="G48" s="70" t="s">
        <v>743</v>
      </c>
      <c r="H48" s="73" t="s">
        <v>1</v>
      </c>
      <c r="I48" s="77" t="s">
        <v>481</v>
      </c>
    </row>
    <row r="49" spans="1:9" ht="20.25" customHeight="1" x14ac:dyDescent="0.2">
      <c r="A49" s="73"/>
      <c r="B49" s="71"/>
      <c r="C49" s="73"/>
      <c r="D49" s="73"/>
      <c r="E49" s="82"/>
      <c r="F49" s="71"/>
      <c r="G49" s="71"/>
      <c r="H49" s="73"/>
      <c r="I49" s="78"/>
    </row>
    <row r="50" spans="1:9" ht="12.75" customHeight="1" x14ac:dyDescent="0.2">
      <c r="A50" s="73"/>
      <c r="B50" s="72"/>
      <c r="C50" s="73"/>
      <c r="D50" s="73"/>
      <c r="E50" s="82"/>
      <c r="F50" s="72"/>
      <c r="G50" s="72"/>
      <c r="H50" s="73"/>
      <c r="I50" s="79"/>
    </row>
    <row r="51" spans="1:9" ht="90.75" customHeight="1" x14ac:dyDescent="0.2">
      <c r="A51" s="73">
        <v>15</v>
      </c>
      <c r="B51" s="70" t="s">
        <v>205</v>
      </c>
      <c r="C51" s="73" t="s">
        <v>206</v>
      </c>
      <c r="D51" s="73" t="s">
        <v>206</v>
      </c>
      <c r="E51" s="82" t="s">
        <v>50</v>
      </c>
      <c r="F51" s="70" t="s">
        <v>744</v>
      </c>
      <c r="G51" s="70" t="s">
        <v>745</v>
      </c>
      <c r="H51" s="73" t="s">
        <v>1</v>
      </c>
      <c r="I51" s="85" t="s">
        <v>482</v>
      </c>
    </row>
    <row r="52" spans="1:9" ht="20.25" customHeight="1" x14ac:dyDescent="0.2">
      <c r="A52" s="73"/>
      <c r="B52" s="71"/>
      <c r="C52" s="73"/>
      <c r="D52" s="73"/>
      <c r="E52" s="82"/>
      <c r="F52" s="71"/>
      <c r="G52" s="71"/>
      <c r="H52" s="73"/>
      <c r="I52" s="86"/>
    </row>
    <row r="53" spans="1:9" ht="13.5" customHeight="1" x14ac:dyDescent="0.2">
      <c r="A53" s="73"/>
      <c r="B53" s="72"/>
      <c r="C53" s="73"/>
      <c r="D53" s="73"/>
      <c r="E53" s="82"/>
      <c r="F53" s="72"/>
      <c r="G53" s="72"/>
      <c r="H53" s="73"/>
      <c r="I53" s="87"/>
    </row>
    <row r="54" spans="1:9" ht="79.5" customHeight="1" x14ac:dyDescent="0.2">
      <c r="A54" s="73">
        <v>16</v>
      </c>
      <c r="B54" s="70" t="s">
        <v>207</v>
      </c>
      <c r="C54" s="73" t="s">
        <v>127</v>
      </c>
      <c r="D54" s="73" t="s">
        <v>127</v>
      </c>
      <c r="E54" s="82" t="s">
        <v>50</v>
      </c>
      <c r="F54" s="70" t="s">
        <v>746</v>
      </c>
      <c r="G54" s="70" t="s">
        <v>747</v>
      </c>
      <c r="H54" s="73" t="s">
        <v>1</v>
      </c>
      <c r="I54" s="85" t="s">
        <v>483</v>
      </c>
    </row>
    <row r="55" spans="1:9" ht="20.25" customHeight="1" x14ac:dyDescent="0.2">
      <c r="A55" s="73"/>
      <c r="B55" s="71"/>
      <c r="C55" s="73"/>
      <c r="D55" s="73"/>
      <c r="E55" s="82"/>
      <c r="F55" s="71"/>
      <c r="G55" s="71"/>
      <c r="H55" s="73"/>
      <c r="I55" s="86"/>
    </row>
    <row r="56" spans="1:9" ht="8.25" customHeight="1" x14ac:dyDescent="0.2">
      <c r="A56" s="73"/>
      <c r="B56" s="72"/>
      <c r="C56" s="73"/>
      <c r="D56" s="73"/>
      <c r="E56" s="82"/>
      <c r="F56" s="72"/>
      <c r="G56" s="72"/>
      <c r="H56" s="73"/>
      <c r="I56" s="87"/>
    </row>
    <row r="57" spans="1:9" ht="40.5" customHeight="1" x14ac:dyDescent="0.2">
      <c r="A57" s="73">
        <v>17</v>
      </c>
      <c r="B57" s="70" t="s">
        <v>239</v>
      </c>
      <c r="C57" s="73" t="s">
        <v>208</v>
      </c>
      <c r="D57" s="73" t="s">
        <v>208</v>
      </c>
      <c r="E57" s="82" t="s">
        <v>50</v>
      </c>
      <c r="F57" s="70" t="s">
        <v>748</v>
      </c>
      <c r="G57" s="70" t="s">
        <v>749</v>
      </c>
      <c r="H57" s="73" t="s">
        <v>1</v>
      </c>
      <c r="I57" s="85" t="s">
        <v>484</v>
      </c>
    </row>
    <row r="58" spans="1:9" ht="20.25" customHeight="1" x14ac:dyDescent="0.2">
      <c r="A58" s="73"/>
      <c r="B58" s="71"/>
      <c r="C58" s="73"/>
      <c r="D58" s="73"/>
      <c r="E58" s="82"/>
      <c r="F58" s="71"/>
      <c r="G58" s="71"/>
      <c r="H58" s="73"/>
      <c r="I58" s="86"/>
    </row>
    <row r="59" spans="1:9" ht="77.25" customHeight="1" x14ac:dyDescent="0.2">
      <c r="A59" s="73"/>
      <c r="B59" s="72"/>
      <c r="C59" s="73"/>
      <c r="D59" s="73"/>
      <c r="E59" s="82"/>
      <c r="F59" s="72"/>
      <c r="G59" s="72"/>
      <c r="H59" s="73"/>
      <c r="I59" s="87"/>
    </row>
    <row r="60" spans="1:9" ht="87" customHeight="1" x14ac:dyDescent="0.2">
      <c r="A60" s="73">
        <v>18</v>
      </c>
      <c r="B60" s="70" t="s">
        <v>209</v>
      </c>
      <c r="C60" s="73" t="s">
        <v>210</v>
      </c>
      <c r="D60" s="73" t="s">
        <v>210</v>
      </c>
      <c r="E60" s="82" t="s">
        <v>50</v>
      </c>
      <c r="F60" s="70" t="s">
        <v>750</v>
      </c>
      <c r="G60" s="70" t="s">
        <v>751</v>
      </c>
      <c r="H60" s="73" t="s">
        <v>1</v>
      </c>
      <c r="I60" s="85" t="s">
        <v>485</v>
      </c>
    </row>
    <row r="61" spans="1:9" ht="20.25" customHeight="1" x14ac:dyDescent="0.2">
      <c r="A61" s="73"/>
      <c r="B61" s="71"/>
      <c r="C61" s="73"/>
      <c r="D61" s="73"/>
      <c r="E61" s="82"/>
      <c r="F61" s="71"/>
      <c r="G61" s="71"/>
      <c r="H61" s="73"/>
      <c r="I61" s="86"/>
    </row>
    <row r="62" spans="1:9" ht="6" customHeight="1" x14ac:dyDescent="0.2">
      <c r="A62" s="73"/>
      <c r="B62" s="72"/>
      <c r="C62" s="73"/>
      <c r="D62" s="73"/>
      <c r="E62" s="82"/>
      <c r="F62" s="72"/>
      <c r="G62" s="72"/>
      <c r="H62" s="73"/>
      <c r="I62" s="87"/>
    </row>
    <row r="63" spans="1:9" ht="90.75" customHeight="1" x14ac:dyDescent="0.2">
      <c r="A63" s="73">
        <v>19</v>
      </c>
      <c r="B63" s="70" t="s">
        <v>212</v>
      </c>
      <c r="C63" s="73" t="s">
        <v>213</v>
      </c>
      <c r="D63" s="73" t="s">
        <v>213</v>
      </c>
      <c r="E63" s="82" t="s">
        <v>50</v>
      </c>
      <c r="F63" s="70" t="s">
        <v>752</v>
      </c>
      <c r="G63" s="70" t="s">
        <v>753</v>
      </c>
      <c r="H63" s="73" t="s">
        <v>1</v>
      </c>
      <c r="I63" s="85" t="s">
        <v>486</v>
      </c>
    </row>
    <row r="64" spans="1:9" ht="20.25" customHeight="1" x14ac:dyDescent="0.2">
      <c r="A64" s="73"/>
      <c r="B64" s="71"/>
      <c r="C64" s="73"/>
      <c r="D64" s="73"/>
      <c r="E64" s="82"/>
      <c r="F64" s="71"/>
      <c r="G64" s="71"/>
      <c r="H64" s="73"/>
      <c r="I64" s="86"/>
    </row>
    <row r="65" spans="1:9" ht="9.75" customHeight="1" x14ac:dyDescent="0.2">
      <c r="A65" s="73"/>
      <c r="B65" s="72"/>
      <c r="C65" s="73"/>
      <c r="D65" s="73"/>
      <c r="E65" s="82"/>
      <c r="F65" s="72"/>
      <c r="G65" s="72"/>
      <c r="H65" s="73"/>
      <c r="I65" s="87"/>
    </row>
    <row r="66" spans="1:9" ht="126.75" customHeight="1" x14ac:dyDescent="0.2">
      <c r="A66" s="73">
        <v>20</v>
      </c>
      <c r="B66" s="70" t="s">
        <v>240</v>
      </c>
      <c r="C66" s="70" t="s">
        <v>43</v>
      </c>
      <c r="D66" s="70" t="s">
        <v>43</v>
      </c>
      <c r="E66" s="82" t="s">
        <v>50</v>
      </c>
      <c r="F66" s="70" t="s">
        <v>754</v>
      </c>
      <c r="G66" s="70" t="s">
        <v>755</v>
      </c>
      <c r="H66" s="73" t="s">
        <v>1</v>
      </c>
      <c r="I66" s="77" t="s">
        <v>487</v>
      </c>
    </row>
    <row r="67" spans="1:9" ht="5.25" customHeight="1" x14ac:dyDescent="0.2">
      <c r="A67" s="73"/>
      <c r="B67" s="71"/>
      <c r="C67" s="71"/>
      <c r="D67" s="71"/>
      <c r="E67" s="82"/>
      <c r="F67" s="71"/>
      <c r="G67" s="71"/>
      <c r="H67" s="73"/>
      <c r="I67" s="78"/>
    </row>
    <row r="68" spans="1:9" ht="57" hidden="1" customHeight="1" x14ac:dyDescent="0.2">
      <c r="A68" s="73"/>
      <c r="B68" s="72"/>
      <c r="C68" s="72"/>
      <c r="D68" s="72"/>
      <c r="E68" s="82"/>
      <c r="F68" s="72"/>
      <c r="G68" s="72"/>
      <c r="H68" s="73"/>
      <c r="I68" s="79"/>
    </row>
    <row r="69" spans="1:9" ht="60.75" hidden="1" customHeight="1" x14ac:dyDescent="0.2">
      <c r="A69" s="73">
        <v>21</v>
      </c>
      <c r="B69" s="70" t="s">
        <v>214</v>
      </c>
      <c r="C69" s="73" t="s">
        <v>23</v>
      </c>
      <c r="D69" s="73" t="s">
        <v>23</v>
      </c>
      <c r="E69" s="82" t="s">
        <v>50</v>
      </c>
      <c r="F69" s="70" t="s">
        <v>756</v>
      </c>
      <c r="G69" s="70" t="s">
        <v>757</v>
      </c>
      <c r="H69" s="73" t="s">
        <v>1</v>
      </c>
      <c r="I69" s="77" t="s">
        <v>488</v>
      </c>
    </row>
    <row r="70" spans="1:9" ht="40.5" customHeight="1" x14ac:dyDescent="0.2">
      <c r="A70" s="73"/>
      <c r="B70" s="71"/>
      <c r="C70" s="73"/>
      <c r="D70" s="73"/>
      <c r="E70" s="82"/>
      <c r="F70" s="71"/>
      <c r="G70" s="71"/>
      <c r="H70" s="73"/>
      <c r="I70" s="78"/>
    </row>
    <row r="71" spans="1:9" ht="18" customHeight="1" x14ac:dyDescent="0.2">
      <c r="A71" s="73"/>
      <c r="B71" s="72"/>
      <c r="C71" s="73"/>
      <c r="D71" s="73"/>
      <c r="E71" s="82"/>
      <c r="F71" s="72"/>
      <c r="G71" s="72"/>
      <c r="H71" s="73"/>
      <c r="I71" s="79"/>
    </row>
    <row r="72" spans="1:9" ht="60.75" customHeight="1" x14ac:dyDescent="0.2">
      <c r="A72" s="70">
        <v>22</v>
      </c>
      <c r="B72" s="70" t="s">
        <v>215</v>
      </c>
      <c r="C72" s="73" t="s">
        <v>216</v>
      </c>
      <c r="D72" s="73" t="s">
        <v>216</v>
      </c>
      <c r="E72" s="82" t="s">
        <v>50</v>
      </c>
      <c r="F72" s="70" t="s">
        <v>758</v>
      </c>
      <c r="G72" s="70" t="s">
        <v>759</v>
      </c>
      <c r="H72" s="73" t="s">
        <v>1</v>
      </c>
      <c r="I72" s="77" t="s">
        <v>489</v>
      </c>
    </row>
    <row r="73" spans="1:9" ht="40.5" customHeight="1" x14ac:dyDescent="0.2">
      <c r="A73" s="71"/>
      <c r="B73" s="71"/>
      <c r="C73" s="73"/>
      <c r="D73" s="73"/>
      <c r="E73" s="82"/>
      <c r="F73" s="71"/>
      <c r="G73" s="71"/>
      <c r="H73" s="73"/>
      <c r="I73" s="78"/>
    </row>
    <row r="74" spans="1:9" ht="14.25" customHeight="1" x14ac:dyDescent="0.2">
      <c r="A74" s="71"/>
      <c r="B74" s="71"/>
      <c r="C74" s="73"/>
      <c r="D74" s="73"/>
      <c r="E74" s="82"/>
      <c r="F74" s="71"/>
      <c r="G74" s="71"/>
      <c r="H74" s="73"/>
      <c r="I74" s="78"/>
    </row>
    <row r="75" spans="1:9" ht="26.25" customHeight="1" x14ac:dyDescent="0.2">
      <c r="A75" s="72"/>
      <c r="B75" s="72"/>
      <c r="C75" s="73"/>
      <c r="D75" s="73"/>
      <c r="E75" s="82"/>
      <c r="F75" s="72"/>
      <c r="G75" s="72"/>
      <c r="H75" s="73"/>
      <c r="I75" s="79"/>
    </row>
    <row r="76" spans="1:9" ht="60.75" customHeight="1" x14ac:dyDescent="0.2">
      <c r="A76" s="70">
        <v>23</v>
      </c>
      <c r="B76" s="70" t="s">
        <v>217</v>
      </c>
      <c r="C76" s="73" t="s">
        <v>23</v>
      </c>
      <c r="D76" s="73" t="s">
        <v>23</v>
      </c>
      <c r="E76" s="82" t="s">
        <v>50</v>
      </c>
      <c r="F76" s="70" t="s">
        <v>756</v>
      </c>
      <c r="G76" s="70" t="s">
        <v>760</v>
      </c>
      <c r="H76" s="73" t="s">
        <v>1</v>
      </c>
      <c r="I76" s="77" t="s">
        <v>490</v>
      </c>
    </row>
    <row r="77" spans="1:9" ht="40.5" customHeight="1" x14ac:dyDescent="0.2">
      <c r="A77" s="71"/>
      <c r="B77" s="71"/>
      <c r="C77" s="73"/>
      <c r="D77" s="73"/>
      <c r="E77" s="82"/>
      <c r="F77" s="71"/>
      <c r="G77" s="71"/>
      <c r="H77" s="73"/>
      <c r="I77" s="78"/>
    </row>
    <row r="78" spans="1:9" ht="14.25" customHeight="1" x14ac:dyDescent="0.2">
      <c r="A78" s="71"/>
      <c r="B78" s="71"/>
      <c r="C78" s="73"/>
      <c r="D78" s="73"/>
      <c r="E78" s="82"/>
      <c r="F78" s="71"/>
      <c r="G78" s="71"/>
      <c r="H78" s="73"/>
      <c r="I78" s="78"/>
    </row>
    <row r="79" spans="1:9" ht="24" customHeight="1" x14ac:dyDescent="0.2">
      <c r="A79" s="72"/>
      <c r="B79" s="72"/>
      <c r="C79" s="73"/>
      <c r="D79" s="73"/>
      <c r="E79" s="82"/>
      <c r="F79" s="72"/>
      <c r="G79" s="72"/>
      <c r="H79" s="73"/>
      <c r="I79" s="79"/>
    </row>
    <row r="80" spans="1:9" ht="60.75" customHeight="1" x14ac:dyDescent="0.2">
      <c r="A80" s="73">
        <v>24</v>
      </c>
      <c r="B80" s="70" t="s">
        <v>971</v>
      </c>
      <c r="C80" s="73" t="s">
        <v>23</v>
      </c>
      <c r="D80" s="73" t="s">
        <v>23</v>
      </c>
      <c r="E80" s="82" t="s">
        <v>50</v>
      </c>
      <c r="F80" s="70" t="s">
        <v>756</v>
      </c>
      <c r="G80" s="70" t="s">
        <v>760</v>
      </c>
      <c r="H80" s="73" t="s">
        <v>1</v>
      </c>
      <c r="I80" s="77" t="s">
        <v>491</v>
      </c>
    </row>
    <row r="81" spans="1:9" ht="40.5" customHeight="1" x14ac:dyDescent="0.2">
      <c r="A81" s="73"/>
      <c r="B81" s="71"/>
      <c r="C81" s="73"/>
      <c r="D81" s="73"/>
      <c r="E81" s="82"/>
      <c r="F81" s="71"/>
      <c r="G81" s="71"/>
      <c r="H81" s="73"/>
      <c r="I81" s="78"/>
    </row>
    <row r="82" spans="1:9" ht="38.25" customHeight="1" x14ac:dyDescent="0.2">
      <c r="A82" s="73"/>
      <c r="B82" s="72"/>
      <c r="C82" s="73"/>
      <c r="D82" s="73"/>
      <c r="E82" s="82"/>
      <c r="F82" s="72"/>
      <c r="G82" s="72"/>
      <c r="H82" s="73"/>
      <c r="I82" s="79"/>
    </row>
    <row r="83" spans="1:9" ht="60.75" customHeight="1" x14ac:dyDescent="0.2">
      <c r="A83" s="73">
        <v>25</v>
      </c>
      <c r="B83" s="70" t="s">
        <v>218</v>
      </c>
      <c r="C83" s="73" t="s">
        <v>23</v>
      </c>
      <c r="D83" s="73" t="s">
        <v>23</v>
      </c>
      <c r="E83" s="82" t="s">
        <v>50</v>
      </c>
      <c r="F83" s="70" t="s">
        <v>756</v>
      </c>
      <c r="G83" s="70" t="s">
        <v>760</v>
      </c>
      <c r="H83" s="73" t="s">
        <v>1</v>
      </c>
      <c r="I83" s="77" t="s">
        <v>492</v>
      </c>
    </row>
    <row r="84" spans="1:9" ht="40.5" customHeight="1" x14ac:dyDescent="0.2">
      <c r="A84" s="73"/>
      <c r="B84" s="71"/>
      <c r="C84" s="73"/>
      <c r="D84" s="73"/>
      <c r="E84" s="82"/>
      <c r="F84" s="71"/>
      <c r="G84" s="71"/>
      <c r="H84" s="73"/>
      <c r="I84" s="78"/>
    </row>
    <row r="85" spans="1:9" ht="18.75" customHeight="1" x14ac:dyDescent="0.2">
      <c r="A85" s="73"/>
      <c r="B85" s="72"/>
      <c r="C85" s="73"/>
      <c r="D85" s="73"/>
      <c r="E85" s="82"/>
      <c r="F85" s="72"/>
      <c r="G85" s="72"/>
      <c r="H85" s="73"/>
      <c r="I85" s="79"/>
    </row>
    <row r="86" spans="1:9" ht="60.75" customHeight="1" x14ac:dyDescent="0.2">
      <c r="A86" s="73">
        <v>26</v>
      </c>
      <c r="B86" s="70" t="s">
        <v>219</v>
      </c>
      <c r="C86" s="73" t="s">
        <v>220</v>
      </c>
      <c r="D86" s="73" t="s">
        <v>220</v>
      </c>
      <c r="E86" s="82" t="s">
        <v>50</v>
      </c>
      <c r="F86" s="70" t="s">
        <v>761</v>
      </c>
      <c r="G86" s="70" t="s">
        <v>762</v>
      </c>
      <c r="H86" s="73" t="s">
        <v>1</v>
      </c>
      <c r="I86" s="77" t="s">
        <v>493</v>
      </c>
    </row>
    <row r="87" spans="1:9" ht="40.5" customHeight="1" x14ac:dyDescent="0.2">
      <c r="A87" s="73"/>
      <c r="B87" s="71"/>
      <c r="C87" s="73"/>
      <c r="D87" s="73"/>
      <c r="E87" s="82"/>
      <c r="F87" s="71"/>
      <c r="G87" s="71"/>
      <c r="H87" s="73"/>
      <c r="I87" s="78"/>
    </row>
    <row r="88" spans="1:9" ht="31.5" customHeight="1" x14ac:dyDescent="0.2">
      <c r="A88" s="73"/>
      <c r="B88" s="72"/>
      <c r="C88" s="73"/>
      <c r="D88" s="73"/>
      <c r="E88" s="82"/>
      <c r="F88" s="72"/>
      <c r="G88" s="72"/>
      <c r="H88" s="73"/>
      <c r="I88" s="79"/>
    </row>
    <row r="89" spans="1:9" ht="57.75" customHeight="1" x14ac:dyDescent="0.2">
      <c r="A89" s="70">
        <v>27</v>
      </c>
      <c r="B89" s="70" t="s">
        <v>221</v>
      </c>
      <c r="C89" s="73" t="s">
        <v>19</v>
      </c>
      <c r="D89" s="73" t="s">
        <v>19</v>
      </c>
      <c r="E89" s="82" t="s">
        <v>50</v>
      </c>
      <c r="F89" s="70" t="s">
        <v>763</v>
      </c>
      <c r="G89" s="70" t="s">
        <v>763</v>
      </c>
      <c r="H89" s="73" t="s">
        <v>1</v>
      </c>
      <c r="I89" s="85" t="s">
        <v>494</v>
      </c>
    </row>
    <row r="90" spans="1:9" ht="20.25" customHeight="1" x14ac:dyDescent="0.2">
      <c r="A90" s="71"/>
      <c r="B90" s="71"/>
      <c r="C90" s="73"/>
      <c r="D90" s="73"/>
      <c r="E90" s="82"/>
      <c r="F90" s="71"/>
      <c r="G90" s="71"/>
      <c r="H90" s="73"/>
      <c r="I90" s="86"/>
    </row>
    <row r="91" spans="1:9" ht="14.25" customHeight="1" x14ac:dyDescent="0.2">
      <c r="A91" s="71"/>
      <c r="B91" s="71"/>
      <c r="C91" s="73"/>
      <c r="D91" s="73"/>
      <c r="E91" s="82"/>
      <c r="F91" s="71"/>
      <c r="G91" s="71"/>
      <c r="H91" s="73"/>
      <c r="I91" s="86"/>
    </row>
    <row r="92" spans="1:9" ht="12" customHeight="1" x14ac:dyDescent="0.2">
      <c r="A92" s="72"/>
      <c r="B92" s="72"/>
      <c r="C92" s="73"/>
      <c r="D92" s="73"/>
      <c r="E92" s="82"/>
      <c r="F92" s="72"/>
      <c r="G92" s="72"/>
      <c r="H92" s="73"/>
      <c r="I92" s="87"/>
    </row>
    <row r="93" spans="1:9" ht="63.75" customHeight="1" x14ac:dyDescent="0.2">
      <c r="A93" s="70">
        <v>28</v>
      </c>
      <c r="B93" s="70" t="s">
        <v>222</v>
      </c>
      <c r="C93" s="73" t="s">
        <v>19</v>
      </c>
      <c r="D93" s="73" t="s">
        <v>19</v>
      </c>
      <c r="E93" s="82" t="s">
        <v>50</v>
      </c>
      <c r="F93" s="70" t="s">
        <v>764</v>
      </c>
      <c r="G93" s="70" t="s">
        <v>764</v>
      </c>
      <c r="H93" s="73" t="s">
        <v>1</v>
      </c>
      <c r="I93" s="85" t="s">
        <v>495</v>
      </c>
    </row>
    <row r="94" spans="1:9" ht="20.25" customHeight="1" x14ac:dyDescent="0.2">
      <c r="A94" s="71"/>
      <c r="B94" s="71"/>
      <c r="C94" s="73"/>
      <c r="D94" s="73"/>
      <c r="E94" s="82"/>
      <c r="F94" s="71"/>
      <c r="G94" s="71"/>
      <c r="H94" s="73"/>
      <c r="I94" s="86"/>
    </row>
    <row r="95" spans="1:9" ht="14.25" customHeight="1" x14ac:dyDescent="0.2">
      <c r="A95" s="71"/>
      <c r="B95" s="71"/>
      <c r="C95" s="73"/>
      <c r="D95" s="73"/>
      <c r="E95" s="82"/>
      <c r="F95" s="71"/>
      <c r="G95" s="71"/>
      <c r="H95" s="73"/>
      <c r="I95" s="86"/>
    </row>
    <row r="96" spans="1:9" ht="10.5" customHeight="1" x14ac:dyDescent="0.2">
      <c r="A96" s="72"/>
      <c r="B96" s="72"/>
      <c r="C96" s="73"/>
      <c r="D96" s="73"/>
      <c r="E96" s="82"/>
      <c r="F96" s="72"/>
      <c r="G96" s="72"/>
      <c r="H96" s="73"/>
      <c r="I96" s="87"/>
    </row>
    <row r="97" spans="1:9" ht="40.5" customHeight="1" x14ac:dyDescent="0.2">
      <c r="A97" s="73">
        <v>29</v>
      </c>
      <c r="B97" s="70" t="s">
        <v>223</v>
      </c>
      <c r="C97" s="73" t="s">
        <v>171</v>
      </c>
      <c r="D97" s="73" t="s">
        <v>171</v>
      </c>
      <c r="E97" s="82" t="s">
        <v>50</v>
      </c>
      <c r="F97" s="70" t="s">
        <v>765</v>
      </c>
      <c r="G97" s="70" t="s">
        <v>765</v>
      </c>
      <c r="H97" s="73" t="s">
        <v>1</v>
      </c>
      <c r="I97" s="85" t="s">
        <v>496</v>
      </c>
    </row>
    <row r="98" spans="1:9" ht="40.5" customHeight="1" x14ac:dyDescent="0.2">
      <c r="A98" s="73"/>
      <c r="B98" s="71"/>
      <c r="C98" s="73"/>
      <c r="D98" s="73"/>
      <c r="E98" s="82"/>
      <c r="F98" s="71"/>
      <c r="G98" s="71"/>
      <c r="H98" s="73"/>
      <c r="I98" s="86"/>
    </row>
    <row r="99" spans="1:9" ht="26.25" customHeight="1" x14ac:dyDescent="0.2">
      <c r="A99" s="73"/>
      <c r="B99" s="72"/>
      <c r="C99" s="73"/>
      <c r="D99" s="73"/>
      <c r="E99" s="82"/>
      <c r="F99" s="72"/>
      <c r="G99" s="72"/>
      <c r="H99" s="73"/>
      <c r="I99" s="87"/>
    </row>
    <row r="100" spans="1:9" ht="93.75" customHeight="1" x14ac:dyDescent="0.2">
      <c r="A100" s="73">
        <v>30</v>
      </c>
      <c r="B100" s="70" t="s">
        <v>224</v>
      </c>
      <c r="C100" s="73" t="s">
        <v>175</v>
      </c>
      <c r="D100" s="73" t="s">
        <v>175</v>
      </c>
      <c r="E100" s="82" t="s">
        <v>50</v>
      </c>
      <c r="F100" s="70" t="s">
        <v>766</v>
      </c>
      <c r="G100" s="70" t="s">
        <v>766</v>
      </c>
      <c r="H100" s="73" t="s">
        <v>1</v>
      </c>
      <c r="I100" s="85" t="s">
        <v>497</v>
      </c>
    </row>
    <row r="101" spans="1:9" ht="17.25" customHeight="1" x14ac:dyDescent="0.2">
      <c r="A101" s="73"/>
      <c r="B101" s="71"/>
      <c r="C101" s="73"/>
      <c r="D101" s="73"/>
      <c r="E101" s="82"/>
      <c r="F101" s="71"/>
      <c r="G101" s="71"/>
      <c r="H101" s="73"/>
      <c r="I101" s="86"/>
    </row>
    <row r="102" spans="1:9" ht="28.5" hidden="1" customHeight="1" x14ac:dyDescent="0.2">
      <c r="A102" s="73"/>
      <c r="B102" s="72"/>
      <c r="C102" s="73"/>
      <c r="D102" s="73"/>
      <c r="E102" s="82"/>
      <c r="F102" s="72"/>
      <c r="G102" s="72"/>
      <c r="H102" s="73"/>
      <c r="I102" s="87"/>
    </row>
    <row r="103" spans="1:9" ht="96" customHeight="1" x14ac:dyDescent="0.2">
      <c r="A103" s="73">
        <v>31</v>
      </c>
      <c r="B103" s="70" t="s">
        <v>225</v>
      </c>
      <c r="C103" s="73" t="s">
        <v>168</v>
      </c>
      <c r="D103" s="73" t="s">
        <v>168</v>
      </c>
      <c r="E103" s="82" t="s">
        <v>50</v>
      </c>
      <c r="F103" s="70" t="s">
        <v>767</v>
      </c>
      <c r="G103" s="70" t="s">
        <v>768</v>
      </c>
      <c r="H103" s="73" t="s">
        <v>1</v>
      </c>
      <c r="I103" s="85" t="s">
        <v>498</v>
      </c>
    </row>
    <row r="104" spans="1:9" ht="40.5" customHeight="1" x14ac:dyDescent="0.2">
      <c r="A104" s="73"/>
      <c r="B104" s="71"/>
      <c r="C104" s="73"/>
      <c r="D104" s="73"/>
      <c r="E104" s="82"/>
      <c r="F104" s="71"/>
      <c r="G104" s="71"/>
      <c r="H104" s="73"/>
      <c r="I104" s="86"/>
    </row>
    <row r="105" spans="1:9" ht="6" customHeight="1" x14ac:dyDescent="0.2">
      <c r="A105" s="73"/>
      <c r="B105" s="72"/>
      <c r="C105" s="73"/>
      <c r="D105" s="73"/>
      <c r="E105" s="82"/>
      <c r="F105" s="72"/>
      <c r="G105" s="72"/>
      <c r="H105" s="73"/>
      <c r="I105" s="87"/>
    </row>
    <row r="106" spans="1:9" ht="60.75" customHeight="1" x14ac:dyDescent="0.2">
      <c r="A106" s="73">
        <v>32</v>
      </c>
      <c r="B106" s="70" t="s">
        <v>226</v>
      </c>
      <c r="C106" s="73" t="s">
        <v>171</v>
      </c>
      <c r="D106" s="73" t="s">
        <v>171</v>
      </c>
      <c r="E106" s="82" t="s">
        <v>50</v>
      </c>
      <c r="F106" s="70" t="s">
        <v>769</v>
      </c>
      <c r="G106" s="70" t="s">
        <v>769</v>
      </c>
      <c r="H106" s="73" t="s">
        <v>1</v>
      </c>
      <c r="I106" s="85" t="s">
        <v>499</v>
      </c>
    </row>
    <row r="107" spans="1:9" ht="40.5" customHeight="1" x14ac:dyDescent="0.2">
      <c r="A107" s="73"/>
      <c r="B107" s="71"/>
      <c r="C107" s="73"/>
      <c r="D107" s="73"/>
      <c r="E107" s="82"/>
      <c r="F107" s="71"/>
      <c r="G107" s="71"/>
      <c r="H107" s="73"/>
      <c r="I107" s="86"/>
    </row>
    <row r="108" spans="1:9" ht="0.75" customHeight="1" x14ac:dyDescent="0.2">
      <c r="A108" s="73"/>
      <c r="B108" s="72"/>
      <c r="C108" s="73"/>
      <c r="D108" s="73"/>
      <c r="E108" s="82"/>
      <c r="F108" s="72"/>
      <c r="G108" s="72"/>
      <c r="H108" s="73"/>
      <c r="I108" s="87"/>
    </row>
    <row r="109" spans="1:9" ht="79.5" customHeight="1" x14ac:dyDescent="0.2">
      <c r="A109" s="73">
        <v>33</v>
      </c>
      <c r="B109" s="70" t="s">
        <v>227</v>
      </c>
      <c r="C109" s="73" t="s">
        <v>43</v>
      </c>
      <c r="D109" s="73" t="s">
        <v>43</v>
      </c>
      <c r="E109" s="82" t="s">
        <v>50</v>
      </c>
      <c r="F109" s="70" t="s">
        <v>770</v>
      </c>
      <c r="G109" s="70" t="s">
        <v>771</v>
      </c>
      <c r="H109" s="73" t="s">
        <v>1</v>
      </c>
      <c r="I109" s="85" t="s">
        <v>500</v>
      </c>
    </row>
    <row r="110" spans="1:9" ht="30" customHeight="1" x14ac:dyDescent="0.2">
      <c r="A110" s="73"/>
      <c r="B110" s="71"/>
      <c r="C110" s="73"/>
      <c r="D110" s="73"/>
      <c r="E110" s="82"/>
      <c r="F110" s="71"/>
      <c r="G110" s="71"/>
      <c r="H110" s="73"/>
      <c r="I110" s="86"/>
    </row>
    <row r="111" spans="1:9" ht="21.75" hidden="1" customHeight="1" x14ac:dyDescent="0.2">
      <c r="A111" s="73"/>
      <c r="B111" s="72"/>
      <c r="C111" s="73"/>
      <c r="D111" s="73"/>
      <c r="E111" s="82"/>
      <c r="F111" s="72"/>
      <c r="G111" s="72"/>
      <c r="H111" s="73"/>
      <c r="I111" s="87"/>
    </row>
    <row r="112" spans="1:9" ht="83.25" customHeight="1" x14ac:dyDescent="0.2">
      <c r="A112" s="73">
        <v>34</v>
      </c>
      <c r="B112" s="70" t="s">
        <v>228</v>
      </c>
      <c r="C112" s="73" t="s">
        <v>43</v>
      </c>
      <c r="D112" s="73" t="s">
        <v>43</v>
      </c>
      <c r="E112" s="82" t="s">
        <v>50</v>
      </c>
      <c r="F112" s="70" t="s">
        <v>772</v>
      </c>
      <c r="G112" s="70" t="s">
        <v>772</v>
      </c>
      <c r="H112" s="73" t="s">
        <v>1</v>
      </c>
      <c r="I112" s="77" t="s">
        <v>501</v>
      </c>
    </row>
    <row r="113" spans="1:9" ht="66" customHeight="1" x14ac:dyDescent="0.2">
      <c r="A113" s="73"/>
      <c r="B113" s="72"/>
      <c r="C113" s="73"/>
      <c r="D113" s="73"/>
      <c r="E113" s="82"/>
      <c r="F113" s="72"/>
      <c r="G113" s="72"/>
      <c r="H113" s="73"/>
      <c r="I113" s="79"/>
    </row>
    <row r="114" spans="1:9" ht="99.75" customHeight="1" x14ac:dyDescent="0.2">
      <c r="A114" s="73">
        <v>35</v>
      </c>
      <c r="B114" s="70" t="s">
        <v>229</v>
      </c>
      <c r="C114" s="70" t="s">
        <v>23</v>
      </c>
      <c r="D114" s="70" t="s">
        <v>23</v>
      </c>
      <c r="E114" s="82" t="s">
        <v>50</v>
      </c>
      <c r="F114" s="70" t="s">
        <v>773</v>
      </c>
      <c r="G114" s="70" t="s">
        <v>773</v>
      </c>
      <c r="H114" s="73" t="s">
        <v>1</v>
      </c>
      <c r="I114" s="85" t="s">
        <v>502</v>
      </c>
    </row>
    <row r="115" spans="1:9" ht="40.5" customHeight="1" x14ac:dyDescent="0.2">
      <c r="A115" s="73"/>
      <c r="B115" s="71"/>
      <c r="C115" s="71"/>
      <c r="D115" s="71"/>
      <c r="E115" s="82"/>
      <c r="F115" s="71"/>
      <c r="G115" s="71"/>
      <c r="H115" s="73"/>
      <c r="I115" s="86"/>
    </row>
    <row r="116" spans="1:9" ht="20.25" customHeight="1" x14ac:dyDescent="0.2">
      <c r="A116" s="73"/>
      <c r="B116" s="72"/>
      <c r="C116" s="72"/>
      <c r="D116" s="72"/>
      <c r="E116" s="82"/>
      <c r="F116" s="72"/>
      <c r="G116" s="72"/>
      <c r="H116" s="73"/>
      <c r="I116" s="87"/>
    </row>
    <row r="117" spans="1:9" ht="61.5" customHeight="1" x14ac:dyDescent="0.2">
      <c r="A117" s="73">
        <v>36</v>
      </c>
      <c r="B117" s="70" t="s">
        <v>230</v>
      </c>
      <c r="C117" s="73" t="s">
        <v>43</v>
      </c>
      <c r="D117" s="73" t="s">
        <v>43</v>
      </c>
      <c r="E117" s="74" t="s">
        <v>50</v>
      </c>
      <c r="F117" s="70" t="s">
        <v>772</v>
      </c>
      <c r="G117" s="70" t="s">
        <v>772</v>
      </c>
      <c r="H117" s="73" t="s">
        <v>1</v>
      </c>
      <c r="I117" s="85" t="s">
        <v>503</v>
      </c>
    </row>
    <row r="118" spans="1:9" ht="40.5" customHeight="1" x14ac:dyDescent="0.2">
      <c r="A118" s="73"/>
      <c r="B118" s="71"/>
      <c r="C118" s="73"/>
      <c r="D118" s="73"/>
      <c r="E118" s="75"/>
      <c r="F118" s="71"/>
      <c r="G118" s="71"/>
      <c r="H118" s="73"/>
      <c r="I118" s="86"/>
    </row>
    <row r="119" spans="1:9" ht="15.75" customHeight="1" x14ac:dyDescent="0.2">
      <c r="A119" s="73"/>
      <c r="B119" s="72"/>
      <c r="C119" s="73"/>
      <c r="D119" s="73"/>
      <c r="E119" s="76"/>
      <c r="F119" s="72"/>
      <c r="G119" s="72"/>
      <c r="H119" s="73"/>
      <c r="I119" s="87"/>
    </row>
    <row r="120" spans="1:9" ht="86.25" customHeight="1" x14ac:dyDescent="0.2">
      <c r="A120" s="70">
        <v>37</v>
      </c>
      <c r="B120" s="70" t="s">
        <v>231</v>
      </c>
      <c r="C120" s="73" t="s">
        <v>23</v>
      </c>
      <c r="D120" s="73" t="s">
        <v>23</v>
      </c>
      <c r="E120" s="82" t="s">
        <v>50</v>
      </c>
      <c r="F120" s="70" t="s">
        <v>774</v>
      </c>
      <c r="G120" s="70" t="s">
        <v>774</v>
      </c>
      <c r="H120" s="73" t="s">
        <v>1</v>
      </c>
      <c r="I120" s="77" t="s">
        <v>504</v>
      </c>
    </row>
    <row r="121" spans="1:9" ht="40.5" customHeight="1" x14ac:dyDescent="0.2">
      <c r="A121" s="71"/>
      <c r="B121" s="71"/>
      <c r="C121" s="73"/>
      <c r="D121" s="73"/>
      <c r="E121" s="82"/>
      <c r="F121" s="71"/>
      <c r="G121" s="71"/>
      <c r="H121" s="73"/>
      <c r="I121" s="78"/>
    </row>
    <row r="122" spans="1:9" ht="14.25" customHeight="1" x14ac:dyDescent="0.2">
      <c r="A122" s="71"/>
      <c r="B122" s="71"/>
      <c r="C122" s="73"/>
      <c r="D122" s="73"/>
      <c r="E122" s="82"/>
      <c r="F122" s="71"/>
      <c r="G122" s="71"/>
      <c r="H122" s="73"/>
      <c r="I122" s="78"/>
    </row>
    <row r="123" spans="1:9" ht="0.75" customHeight="1" x14ac:dyDescent="0.2">
      <c r="A123" s="72"/>
      <c r="B123" s="72"/>
      <c r="C123" s="73"/>
      <c r="D123" s="73"/>
      <c r="E123" s="82"/>
      <c r="F123" s="72"/>
      <c r="G123" s="72"/>
      <c r="H123" s="73"/>
      <c r="I123" s="79"/>
    </row>
    <row r="124" spans="1:9" ht="84.75" customHeight="1" x14ac:dyDescent="0.2">
      <c r="A124" s="73">
        <v>38</v>
      </c>
      <c r="B124" s="70" t="s">
        <v>232</v>
      </c>
      <c r="C124" s="73" t="s">
        <v>168</v>
      </c>
      <c r="D124" s="73" t="s">
        <v>168</v>
      </c>
      <c r="E124" s="82" t="s">
        <v>50</v>
      </c>
      <c r="F124" s="70" t="s">
        <v>775</v>
      </c>
      <c r="G124" s="70" t="s">
        <v>776</v>
      </c>
      <c r="H124" s="73" t="s">
        <v>1</v>
      </c>
      <c r="I124" s="85" t="s">
        <v>505</v>
      </c>
    </row>
    <row r="125" spans="1:9" ht="35.25" customHeight="1" x14ac:dyDescent="0.2">
      <c r="A125" s="73"/>
      <c r="B125" s="71"/>
      <c r="C125" s="73"/>
      <c r="D125" s="73"/>
      <c r="E125" s="82"/>
      <c r="F125" s="71"/>
      <c r="G125" s="71"/>
      <c r="H125" s="73"/>
      <c r="I125" s="86"/>
    </row>
    <row r="126" spans="1:9" ht="16.5" hidden="1" customHeight="1" x14ac:dyDescent="0.2">
      <c r="A126" s="73"/>
      <c r="B126" s="72"/>
      <c r="C126" s="73"/>
      <c r="D126" s="73"/>
      <c r="E126" s="82"/>
      <c r="F126" s="72"/>
      <c r="G126" s="72"/>
      <c r="H126" s="73"/>
      <c r="I126" s="87"/>
    </row>
    <row r="127" spans="1:9" ht="78.75" customHeight="1" x14ac:dyDescent="0.2">
      <c r="A127" s="73">
        <v>39</v>
      </c>
      <c r="B127" s="70" t="s">
        <v>233</v>
      </c>
      <c r="C127" s="73" t="s">
        <v>234</v>
      </c>
      <c r="D127" s="73" t="s">
        <v>234</v>
      </c>
      <c r="E127" s="82" t="s">
        <v>50</v>
      </c>
      <c r="F127" s="70" t="s">
        <v>777</v>
      </c>
      <c r="G127" s="70" t="s">
        <v>778</v>
      </c>
      <c r="H127" s="73" t="s">
        <v>1</v>
      </c>
      <c r="I127" s="85" t="s">
        <v>506</v>
      </c>
    </row>
    <row r="128" spans="1:9" ht="40.5" customHeight="1" x14ac:dyDescent="0.2">
      <c r="A128" s="73"/>
      <c r="B128" s="71"/>
      <c r="C128" s="73"/>
      <c r="D128" s="73"/>
      <c r="E128" s="82"/>
      <c r="F128" s="71"/>
      <c r="G128" s="71"/>
      <c r="H128" s="73"/>
      <c r="I128" s="86"/>
    </row>
    <row r="129" spans="1:9" ht="29.25" customHeight="1" x14ac:dyDescent="0.2">
      <c r="A129" s="73"/>
      <c r="B129" s="72"/>
      <c r="C129" s="73"/>
      <c r="D129" s="73"/>
      <c r="E129" s="82"/>
      <c r="F129" s="72"/>
      <c r="G129" s="72"/>
      <c r="H129" s="73"/>
      <c r="I129" s="87"/>
    </row>
    <row r="130" spans="1:9" ht="80.25" customHeight="1" x14ac:dyDescent="0.2">
      <c r="A130" s="70">
        <v>40</v>
      </c>
      <c r="B130" s="70" t="s">
        <v>235</v>
      </c>
      <c r="C130" s="73" t="s">
        <v>171</v>
      </c>
      <c r="D130" s="73" t="s">
        <v>171</v>
      </c>
      <c r="E130" s="82" t="s">
        <v>50</v>
      </c>
      <c r="F130" s="70" t="s">
        <v>779</v>
      </c>
      <c r="G130" s="70" t="s">
        <v>780</v>
      </c>
      <c r="H130" s="73" t="s">
        <v>1</v>
      </c>
      <c r="I130" s="77" t="s">
        <v>507</v>
      </c>
    </row>
    <row r="131" spans="1:9" ht="40.5" customHeight="1" x14ac:dyDescent="0.2">
      <c r="A131" s="71"/>
      <c r="B131" s="71"/>
      <c r="C131" s="73"/>
      <c r="D131" s="73"/>
      <c r="E131" s="82"/>
      <c r="F131" s="71"/>
      <c r="G131" s="71"/>
      <c r="H131" s="73"/>
      <c r="I131" s="78"/>
    </row>
    <row r="132" spans="1:9" ht="14.25" customHeight="1" x14ac:dyDescent="0.2">
      <c r="A132" s="71"/>
      <c r="B132" s="71"/>
      <c r="C132" s="73"/>
      <c r="D132" s="73"/>
      <c r="E132" s="82"/>
      <c r="F132" s="71"/>
      <c r="G132" s="71"/>
      <c r="H132" s="73"/>
      <c r="I132" s="78"/>
    </row>
    <row r="133" spans="1:9" ht="4.5" customHeight="1" x14ac:dyDescent="0.2">
      <c r="A133" s="72"/>
      <c r="B133" s="72"/>
      <c r="C133" s="73"/>
      <c r="D133" s="73"/>
      <c r="E133" s="82"/>
      <c r="F133" s="72"/>
      <c r="G133" s="72"/>
      <c r="H133" s="73"/>
      <c r="I133" s="79"/>
    </row>
    <row r="134" spans="1:9" ht="80.25" customHeight="1" x14ac:dyDescent="0.2">
      <c r="A134" s="73">
        <v>41</v>
      </c>
      <c r="B134" s="70" t="s">
        <v>236</v>
      </c>
      <c r="C134" s="73" t="s">
        <v>171</v>
      </c>
      <c r="D134" s="73" t="s">
        <v>171</v>
      </c>
      <c r="E134" s="82" t="s">
        <v>50</v>
      </c>
      <c r="F134" s="70" t="s">
        <v>781</v>
      </c>
      <c r="G134" s="70" t="s">
        <v>781</v>
      </c>
      <c r="H134" s="73" t="s">
        <v>1</v>
      </c>
      <c r="I134" s="77" t="s">
        <v>508</v>
      </c>
    </row>
    <row r="135" spans="1:9" ht="40.5" customHeight="1" x14ac:dyDescent="0.2">
      <c r="A135" s="73"/>
      <c r="B135" s="71"/>
      <c r="C135" s="73"/>
      <c r="D135" s="73"/>
      <c r="E135" s="82"/>
      <c r="F135" s="71"/>
      <c r="G135" s="71"/>
      <c r="H135" s="73"/>
      <c r="I135" s="78"/>
    </row>
    <row r="136" spans="1:9" ht="24" customHeight="1" x14ac:dyDescent="0.2">
      <c r="A136" s="73"/>
      <c r="B136" s="72"/>
      <c r="C136" s="73"/>
      <c r="D136" s="73"/>
      <c r="E136" s="82"/>
      <c r="F136" s="72"/>
      <c r="G136" s="72"/>
      <c r="H136" s="73"/>
      <c r="I136" s="79"/>
    </row>
  </sheetData>
  <mergeCells count="376">
    <mergeCell ref="H130:H133"/>
    <mergeCell ref="I130:I133"/>
    <mergeCell ref="H134:H136"/>
    <mergeCell ref="I134:I136"/>
    <mergeCell ref="H34:H37"/>
    <mergeCell ref="F5:F7"/>
    <mergeCell ref="E5:E7"/>
    <mergeCell ref="F8:F10"/>
    <mergeCell ref="E8:E10"/>
    <mergeCell ref="F11:F14"/>
    <mergeCell ref="E11:E14"/>
    <mergeCell ref="F15:F17"/>
    <mergeCell ref="E15:E17"/>
    <mergeCell ref="F18:F20"/>
    <mergeCell ref="E18:E20"/>
    <mergeCell ref="F21:F23"/>
    <mergeCell ref="E21:E23"/>
    <mergeCell ref="F24:F26"/>
    <mergeCell ref="E24:E26"/>
    <mergeCell ref="H83:H85"/>
    <mergeCell ref="I83:I85"/>
    <mergeCell ref="H127:H129"/>
    <mergeCell ref="I127:I129"/>
    <mergeCell ref="H100:H102"/>
    <mergeCell ref="I100:I102"/>
    <mergeCell ref="H103:H105"/>
    <mergeCell ref="I103:I105"/>
    <mergeCell ref="H106:H108"/>
    <mergeCell ref="I106:I108"/>
    <mergeCell ref="H109:H111"/>
    <mergeCell ref="I109:I111"/>
    <mergeCell ref="H112:H113"/>
    <mergeCell ref="I112:I113"/>
    <mergeCell ref="H114:H116"/>
    <mergeCell ref="I114:I116"/>
    <mergeCell ref="H117:H119"/>
    <mergeCell ref="I117:I119"/>
    <mergeCell ref="H120:H123"/>
    <mergeCell ref="I120:I123"/>
    <mergeCell ref="H124:H126"/>
    <mergeCell ref="I124:I126"/>
    <mergeCell ref="H72:H75"/>
    <mergeCell ref="I72:I75"/>
    <mergeCell ref="H76:H79"/>
    <mergeCell ref="I76:I79"/>
    <mergeCell ref="H80:H82"/>
    <mergeCell ref="I80:I82"/>
    <mergeCell ref="H86:H88"/>
    <mergeCell ref="I86:I88"/>
    <mergeCell ref="H89:H92"/>
    <mergeCell ref="I89:I92"/>
    <mergeCell ref="H93:H96"/>
    <mergeCell ref="I93:I96"/>
    <mergeCell ref="H97:H99"/>
    <mergeCell ref="I97:I99"/>
    <mergeCell ref="I66:I68"/>
    <mergeCell ref="H66:H68"/>
    <mergeCell ref="H69:H71"/>
    <mergeCell ref="I69:I71"/>
    <mergeCell ref="I34:I36"/>
    <mergeCell ref="H38:H41"/>
    <mergeCell ref="I38:I41"/>
    <mergeCell ref="H42:H44"/>
    <mergeCell ref="I42:I44"/>
    <mergeCell ref="H45:H47"/>
    <mergeCell ref="I45:I47"/>
    <mergeCell ref="H48:H50"/>
    <mergeCell ref="I48:I50"/>
    <mergeCell ref="H51:H53"/>
    <mergeCell ref="I51:I53"/>
    <mergeCell ref="H54:H56"/>
    <mergeCell ref="I54:I56"/>
    <mergeCell ref="I57:I59"/>
    <mergeCell ref="H57:H59"/>
    <mergeCell ref="H60:H62"/>
    <mergeCell ref="H8:H10"/>
    <mergeCell ref="I8:I10"/>
    <mergeCell ref="H11:H14"/>
    <mergeCell ref="I11:I14"/>
    <mergeCell ref="H15:H17"/>
    <mergeCell ref="I15:I17"/>
    <mergeCell ref="I60:I62"/>
    <mergeCell ref="H63:H65"/>
    <mergeCell ref="I63:I65"/>
    <mergeCell ref="H18:H20"/>
    <mergeCell ref="I18:I20"/>
    <mergeCell ref="H21:H23"/>
    <mergeCell ref="I21:I23"/>
    <mergeCell ref="H24:H26"/>
    <mergeCell ref="I24:I26"/>
    <mergeCell ref="H27:H29"/>
    <mergeCell ref="I27:I29"/>
    <mergeCell ref="H30:H33"/>
    <mergeCell ref="I30:I33"/>
    <mergeCell ref="F117:F119"/>
    <mergeCell ref="E117:E119"/>
    <mergeCell ref="F120:F123"/>
    <mergeCell ref="E120:E123"/>
    <mergeCell ref="F124:F126"/>
    <mergeCell ref="E124:E126"/>
    <mergeCell ref="F127:F129"/>
    <mergeCell ref="E127:E129"/>
    <mergeCell ref="F130:F133"/>
    <mergeCell ref="E130:E133"/>
    <mergeCell ref="B114:B116"/>
    <mergeCell ref="B100:B102"/>
    <mergeCell ref="B103:B105"/>
    <mergeCell ref="F97:F99"/>
    <mergeCell ref="E97:E99"/>
    <mergeCell ref="F100:F102"/>
    <mergeCell ref="E100:E102"/>
    <mergeCell ref="F103:F105"/>
    <mergeCell ref="E103:E105"/>
    <mergeCell ref="F106:F108"/>
    <mergeCell ref="E106:E108"/>
    <mergeCell ref="F109:F111"/>
    <mergeCell ref="E109:E111"/>
    <mergeCell ref="F112:F113"/>
    <mergeCell ref="E112:E113"/>
    <mergeCell ref="F114:F116"/>
    <mergeCell ref="E114:E116"/>
    <mergeCell ref="D112:D113"/>
    <mergeCell ref="F66:F68"/>
    <mergeCell ref="E66:E68"/>
    <mergeCell ref="F69:F71"/>
    <mergeCell ref="E69:E71"/>
    <mergeCell ref="F72:F75"/>
    <mergeCell ref="E72:E75"/>
    <mergeCell ref="B80:B82"/>
    <mergeCell ref="B83:B85"/>
    <mergeCell ref="B109:B111"/>
    <mergeCell ref="F80:F82"/>
    <mergeCell ref="E80:E82"/>
    <mergeCell ref="F83:F85"/>
    <mergeCell ref="E83:E85"/>
    <mergeCell ref="F86:F88"/>
    <mergeCell ref="E86:E88"/>
    <mergeCell ref="F89:F92"/>
    <mergeCell ref="E89:E92"/>
    <mergeCell ref="F93:F96"/>
    <mergeCell ref="E93:E96"/>
    <mergeCell ref="G120:G123"/>
    <mergeCell ref="G124:G126"/>
    <mergeCell ref="G114:G116"/>
    <mergeCell ref="G117:G119"/>
    <mergeCell ref="A109:A111"/>
    <mergeCell ref="C109:C111"/>
    <mergeCell ref="D109:D111"/>
    <mergeCell ref="G109:G111"/>
    <mergeCell ref="D11:D14"/>
    <mergeCell ref="G112:G113"/>
    <mergeCell ref="C103:C105"/>
    <mergeCell ref="D103:D105"/>
    <mergeCell ref="G18:G20"/>
    <mergeCell ref="A21:A23"/>
    <mergeCell ref="B21:B23"/>
    <mergeCell ref="D21:D23"/>
    <mergeCell ref="G21:G23"/>
    <mergeCell ref="B18:B20"/>
    <mergeCell ref="A18:A20"/>
    <mergeCell ref="D18:D20"/>
    <mergeCell ref="G11:G14"/>
    <mergeCell ref="A15:A17"/>
    <mergeCell ref="B15:B17"/>
    <mergeCell ref="D15:D17"/>
    <mergeCell ref="A134:A136"/>
    <mergeCell ref="C134:C136"/>
    <mergeCell ref="D134:D136"/>
    <mergeCell ref="G134:G136"/>
    <mergeCell ref="G127:G129"/>
    <mergeCell ref="A130:A133"/>
    <mergeCell ref="C130:C133"/>
    <mergeCell ref="D130:D133"/>
    <mergeCell ref="G130:G133"/>
    <mergeCell ref="B130:B133"/>
    <mergeCell ref="B134:B136"/>
    <mergeCell ref="F134:F136"/>
    <mergeCell ref="E134:E136"/>
    <mergeCell ref="A127:A129"/>
    <mergeCell ref="C127:C129"/>
    <mergeCell ref="D127:D129"/>
    <mergeCell ref="B127:B129"/>
    <mergeCell ref="A103:A105"/>
    <mergeCell ref="D8:D10"/>
    <mergeCell ref="C8:C10"/>
    <mergeCell ref="B27:B29"/>
    <mergeCell ref="B30:B33"/>
    <mergeCell ref="B34:B37"/>
    <mergeCell ref="B24:B26"/>
    <mergeCell ref="C24:C26"/>
    <mergeCell ref="D24:D26"/>
    <mergeCell ref="B69:B71"/>
    <mergeCell ref="B72:B75"/>
    <mergeCell ref="B60:B62"/>
    <mergeCell ref="B63:B65"/>
    <mergeCell ref="A97:A99"/>
    <mergeCell ref="C97:C99"/>
    <mergeCell ref="D97:D99"/>
    <mergeCell ref="A83:A85"/>
    <mergeCell ref="C83:C85"/>
    <mergeCell ref="D83:D85"/>
    <mergeCell ref="C72:C75"/>
    <mergeCell ref="D72:D75"/>
    <mergeCell ref="A66:A68"/>
    <mergeCell ref="C66:C68"/>
    <mergeCell ref="D66:D68"/>
    <mergeCell ref="A120:A123"/>
    <mergeCell ref="C120:C123"/>
    <mergeCell ref="D120:D123"/>
    <mergeCell ref="A124:A126"/>
    <mergeCell ref="C124:C126"/>
    <mergeCell ref="D124:D126"/>
    <mergeCell ref="B120:B123"/>
    <mergeCell ref="B124:B126"/>
    <mergeCell ref="G103:G105"/>
    <mergeCell ref="A106:A108"/>
    <mergeCell ref="C106:C108"/>
    <mergeCell ref="D106:D108"/>
    <mergeCell ref="G106:G108"/>
    <mergeCell ref="B106:B108"/>
    <mergeCell ref="B112:B113"/>
    <mergeCell ref="A114:A116"/>
    <mergeCell ref="C114:C116"/>
    <mergeCell ref="D114:D116"/>
    <mergeCell ref="A117:A119"/>
    <mergeCell ref="C117:C119"/>
    <mergeCell ref="D117:D119"/>
    <mergeCell ref="B117:B119"/>
    <mergeCell ref="A112:A113"/>
    <mergeCell ref="C112:C113"/>
    <mergeCell ref="G97:G99"/>
    <mergeCell ref="A100:A102"/>
    <mergeCell ref="C100:C102"/>
    <mergeCell ref="D100:D102"/>
    <mergeCell ref="G100:G102"/>
    <mergeCell ref="B97:B99"/>
    <mergeCell ref="A89:A92"/>
    <mergeCell ref="C89:C92"/>
    <mergeCell ref="D89:D92"/>
    <mergeCell ref="G89:G92"/>
    <mergeCell ref="A93:A96"/>
    <mergeCell ref="C93:C96"/>
    <mergeCell ref="D93:D96"/>
    <mergeCell ref="G93:G96"/>
    <mergeCell ref="G83:G85"/>
    <mergeCell ref="A86:A88"/>
    <mergeCell ref="C86:C88"/>
    <mergeCell ref="D86:D88"/>
    <mergeCell ref="G86:G88"/>
    <mergeCell ref="B86:B88"/>
    <mergeCell ref="B89:B92"/>
    <mergeCell ref="B93:B96"/>
    <mergeCell ref="A69:A71"/>
    <mergeCell ref="C69:C71"/>
    <mergeCell ref="D69:D71"/>
    <mergeCell ref="G69:G71"/>
    <mergeCell ref="A80:A82"/>
    <mergeCell ref="C80:C82"/>
    <mergeCell ref="D80:D82"/>
    <mergeCell ref="G80:G82"/>
    <mergeCell ref="B76:B79"/>
    <mergeCell ref="F76:F79"/>
    <mergeCell ref="E76:E79"/>
    <mergeCell ref="A76:A79"/>
    <mergeCell ref="C76:C79"/>
    <mergeCell ref="D76:D79"/>
    <mergeCell ref="G76:G79"/>
    <mergeCell ref="A72:A75"/>
    <mergeCell ref="G72:G75"/>
    <mergeCell ref="G63:G65"/>
    <mergeCell ref="B51:B53"/>
    <mergeCell ref="D57:D59"/>
    <mergeCell ref="G57:G59"/>
    <mergeCell ref="B57:B59"/>
    <mergeCell ref="A54:A56"/>
    <mergeCell ref="C54:C56"/>
    <mergeCell ref="D54:D56"/>
    <mergeCell ref="G54:G56"/>
    <mergeCell ref="B54:B56"/>
    <mergeCell ref="A51:A53"/>
    <mergeCell ref="C51:C53"/>
    <mergeCell ref="D51:D53"/>
    <mergeCell ref="F51:F53"/>
    <mergeCell ref="E51:E53"/>
    <mergeCell ref="F54:F56"/>
    <mergeCell ref="E54:E56"/>
    <mergeCell ref="F57:F59"/>
    <mergeCell ref="E57:E59"/>
    <mergeCell ref="F60:F62"/>
    <mergeCell ref="E60:E62"/>
    <mergeCell ref="F63:F65"/>
    <mergeCell ref="E63:E65"/>
    <mergeCell ref="G66:G68"/>
    <mergeCell ref="B66:B68"/>
    <mergeCell ref="A57:A59"/>
    <mergeCell ref="C57:C59"/>
    <mergeCell ref="A34:A37"/>
    <mergeCell ref="C34:C37"/>
    <mergeCell ref="D34:D37"/>
    <mergeCell ref="G34:G37"/>
    <mergeCell ref="A38:A41"/>
    <mergeCell ref="C38:C41"/>
    <mergeCell ref="D38:D41"/>
    <mergeCell ref="G38:G41"/>
    <mergeCell ref="B38:B41"/>
    <mergeCell ref="A60:A62"/>
    <mergeCell ref="C60:C62"/>
    <mergeCell ref="D60:D62"/>
    <mergeCell ref="G60:G62"/>
    <mergeCell ref="A63:A65"/>
    <mergeCell ref="C63:C65"/>
    <mergeCell ref="D63:D65"/>
    <mergeCell ref="G51:G53"/>
    <mergeCell ref="A48:A50"/>
    <mergeCell ref="C48:C50"/>
    <mergeCell ref="D48:D50"/>
    <mergeCell ref="E42:E44"/>
    <mergeCell ref="F27:F29"/>
    <mergeCell ref="E27:E29"/>
    <mergeCell ref="G48:G50"/>
    <mergeCell ref="A45:A47"/>
    <mergeCell ref="B48:B50"/>
    <mergeCell ref="C45:C47"/>
    <mergeCell ref="D45:D47"/>
    <mergeCell ref="G45:G47"/>
    <mergeCell ref="B45:B47"/>
    <mergeCell ref="F45:F47"/>
    <mergeCell ref="E45:E47"/>
    <mergeCell ref="F48:F50"/>
    <mergeCell ref="E48:E50"/>
    <mergeCell ref="G8:G10"/>
    <mergeCell ref="G15:G17"/>
    <mergeCell ref="G24:G26"/>
    <mergeCell ref="B8:B10"/>
    <mergeCell ref="A42:A44"/>
    <mergeCell ref="C42:C44"/>
    <mergeCell ref="D42:D44"/>
    <mergeCell ref="A30:A33"/>
    <mergeCell ref="C30:C33"/>
    <mergeCell ref="D30:D33"/>
    <mergeCell ref="G30:G33"/>
    <mergeCell ref="C27:C29"/>
    <mergeCell ref="G27:G29"/>
    <mergeCell ref="A27:A29"/>
    <mergeCell ref="D27:D29"/>
    <mergeCell ref="B42:B44"/>
    <mergeCell ref="G42:G44"/>
    <mergeCell ref="F30:F33"/>
    <mergeCell ref="E30:E33"/>
    <mergeCell ref="F34:F37"/>
    <mergeCell ref="E34:E37"/>
    <mergeCell ref="F38:F41"/>
    <mergeCell ref="E38:E41"/>
    <mergeCell ref="F42:F44"/>
    <mergeCell ref="A24:A26"/>
    <mergeCell ref="C21:C23"/>
    <mergeCell ref="C15:C17"/>
    <mergeCell ref="C18:C20"/>
    <mergeCell ref="C11:C14"/>
    <mergeCell ref="A11:A14"/>
    <mergeCell ref="B11:B14"/>
    <mergeCell ref="B5:B7"/>
    <mergeCell ref="A8:A10"/>
    <mergeCell ref="A5:A7"/>
    <mergeCell ref="A1:I1"/>
    <mergeCell ref="A2:A3"/>
    <mergeCell ref="B2:B3"/>
    <mergeCell ref="C2:C3"/>
    <mergeCell ref="D2:D3"/>
    <mergeCell ref="E2:E3"/>
    <mergeCell ref="H2:H3"/>
    <mergeCell ref="C5:C7"/>
    <mergeCell ref="G5:G7"/>
    <mergeCell ref="D5:D7"/>
    <mergeCell ref="I5:I7"/>
    <mergeCell ref="H5:H7"/>
  </mergeCells>
  <pageMargins left="0.11811023622047245" right="0" top="0.15748031496062992" bottom="0" header="0.31496062992125984" footer="0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31317-3888-4F3F-875B-9C042910E948}">
  <dimension ref="A1:I84"/>
  <sheetViews>
    <sheetView topLeftCell="A7" zoomScale="70" zoomScaleNormal="70" workbookViewId="0">
      <selection activeCell="M18" sqref="M18"/>
    </sheetView>
  </sheetViews>
  <sheetFormatPr defaultRowHeight="15" x14ac:dyDescent="0.2"/>
  <cols>
    <col min="1" max="1" width="10" style="19" customWidth="1"/>
    <col min="2" max="2" width="18.5" style="19" customWidth="1"/>
    <col min="3" max="3" width="17.875" style="19" customWidth="1"/>
    <col min="4" max="4" width="12.25" style="19" customWidth="1"/>
    <col min="5" max="5" width="14.75" style="19" customWidth="1"/>
    <col min="6" max="6" width="21.125" style="19" customWidth="1"/>
    <col min="7" max="7" width="24" style="19" customWidth="1"/>
    <col min="8" max="8" width="25.25" style="19" customWidth="1"/>
    <col min="9" max="9" width="31.125" style="19" customWidth="1"/>
    <col min="10" max="16384" width="9" style="19"/>
  </cols>
  <sheetData>
    <row r="1" spans="1:9" s="36" customFormat="1" ht="26.25" x14ac:dyDescent="0.4">
      <c r="A1" s="62" t="s">
        <v>969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14.25" hidden="1" customHeight="1" x14ac:dyDescent="0.2">
      <c r="A4" s="46"/>
      <c r="B4" s="47"/>
      <c r="C4" s="48"/>
      <c r="D4" s="48"/>
      <c r="E4" s="48"/>
      <c r="F4" s="47"/>
      <c r="G4" s="47"/>
      <c r="H4" s="41"/>
      <c r="I4" s="33"/>
    </row>
    <row r="5" spans="1:9" ht="14.25" customHeight="1" x14ac:dyDescent="0.2">
      <c r="A5" s="70">
        <v>1</v>
      </c>
      <c r="B5" s="83" t="s">
        <v>163</v>
      </c>
      <c r="C5" s="73" t="s">
        <v>21</v>
      </c>
      <c r="D5" s="73" t="s">
        <v>21</v>
      </c>
      <c r="E5" s="82" t="s">
        <v>50</v>
      </c>
      <c r="F5" s="70" t="s">
        <v>782</v>
      </c>
      <c r="G5" s="70" t="s">
        <v>783</v>
      </c>
      <c r="H5" s="73" t="s">
        <v>1</v>
      </c>
      <c r="I5" s="77" t="s">
        <v>457</v>
      </c>
    </row>
    <row r="6" spans="1:9" ht="56.25" customHeight="1" x14ac:dyDescent="0.2">
      <c r="A6" s="72"/>
      <c r="B6" s="83"/>
      <c r="C6" s="73"/>
      <c r="D6" s="73"/>
      <c r="E6" s="82"/>
      <c r="F6" s="72"/>
      <c r="G6" s="72"/>
      <c r="H6" s="73"/>
      <c r="I6" s="79"/>
    </row>
    <row r="7" spans="1:9" ht="14.25" customHeight="1" x14ac:dyDescent="0.2">
      <c r="A7" s="70">
        <v>2</v>
      </c>
      <c r="B7" s="70" t="s">
        <v>159</v>
      </c>
      <c r="C7" s="73" t="s">
        <v>57</v>
      </c>
      <c r="D7" s="73" t="s">
        <v>57</v>
      </c>
      <c r="E7" s="82" t="s">
        <v>50</v>
      </c>
      <c r="F7" s="70" t="s">
        <v>784</v>
      </c>
      <c r="G7" s="70" t="s">
        <v>785</v>
      </c>
      <c r="H7" s="73" t="s">
        <v>1</v>
      </c>
      <c r="I7" s="77" t="s">
        <v>454</v>
      </c>
    </row>
    <row r="8" spans="1:9" ht="14.25" customHeight="1" x14ac:dyDescent="0.2">
      <c r="A8" s="71"/>
      <c r="B8" s="71"/>
      <c r="C8" s="73"/>
      <c r="D8" s="73"/>
      <c r="E8" s="82"/>
      <c r="F8" s="71"/>
      <c r="G8" s="71"/>
      <c r="H8" s="73"/>
      <c r="I8" s="78"/>
    </row>
    <row r="9" spans="1:9" ht="106.5" customHeight="1" x14ac:dyDescent="0.2">
      <c r="A9" s="72"/>
      <c r="B9" s="72"/>
      <c r="C9" s="73"/>
      <c r="D9" s="73"/>
      <c r="E9" s="82"/>
      <c r="F9" s="72"/>
      <c r="G9" s="72"/>
      <c r="H9" s="73"/>
      <c r="I9" s="79"/>
    </row>
    <row r="10" spans="1:9" ht="14.25" customHeight="1" x14ac:dyDescent="0.2">
      <c r="A10" s="70">
        <v>3</v>
      </c>
      <c r="B10" s="74" t="s">
        <v>145</v>
      </c>
      <c r="C10" s="73" t="s">
        <v>146</v>
      </c>
      <c r="D10" s="73" t="s">
        <v>146</v>
      </c>
      <c r="E10" s="74" t="s">
        <v>50</v>
      </c>
      <c r="F10" s="70" t="s">
        <v>786</v>
      </c>
      <c r="G10" s="70" t="s">
        <v>787</v>
      </c>
      <c r="H10" s="73" t="s">
        <v>1</v>
      </c>
      <c r="I10" s="86" t="s">
        <v>446</v>
      </c>
    </row>
    <row r="11" spans="1:9" ht="14.25" customHeight="1" x14ac:dyDescent="0.2">
      <c r="A11" s="71"/>
      <c r="B11" s="75"/>
      <c r="C11" s="73"/>
      <c r="D11" s="73"/>
      <c r="E11" s="75"/>
      <c r="F11" s="71"/>
      <c r="G11" s="71"/>
      <c r="H11" s="73"/>
      <c r="I11" s="86"/>
    </row>
    <row r="12" spans="1:9" ht="14.25" customHeight="1" x14ac:dyDescent="0.2">
      <c r="A12" s="71"/>
      <c r="B12" s="75"/>
      <c r="C12" s="73"/>
      <c r="D12" s="73"/>
      <c r="E12" s="75"/>
      <c r="F12" s="71"/>
      <c r="G12" s="71"/>
      <c r="H12" s="73"/>
      <c r="I12" s="86"/>
    </row>
    <row r="13" spans="1:9" ht="54" customHeight="1" x14ac:dyDescent="0.2">
      <c r="A13" s="72"/>
      <c r="B13" s="76"/>
      <c r="C13" s="73"/>
      <c r="D13" s="73"/>
      <c r="E13" s="76"/>
      <c r="F13" s="72"/>
      <c r="G13" s="72"/>
      <c r="H13" s="73"/>
      <c r="I13" s="87"/>
    </row>
    <row r="14" spans="1:9" ht="14.25" customHeight="1" x14ac:dyDescent="0.2">
      <c r="A14" s="70">
        <v>4</v>
      </c>
      <c r="B14" s="70" t="s">
        <v>147</v>
      </c>
      <c r="C14" s="73" t="s">
        <v>148</v>
      </c>
      <c r="D14" s="73" t="s">
        <v>148</v>
      </c>
      <c r="E14" s="74" t="s">
        <v>50</v>
      </c>
      <c r="F14" s="70" t="s">
        <v>788</v>
      </c>
      <c r="G14" s="70" t="s">
        <v>789</v>
      </c>
      <c r="H14" s="70" t="s">
        <v>1</v>
      </c>
      <c r="I14" s="86" t="s">
        <v>447</v>
      </c>
    </row>
    <row r="15" spans="1:9" ht="14.25" customHeight="1" x14ac:dyDescent="0.2">
      <c r="A15" s="71"/>
      <c r="B15" s="71"/>
      <c r="C15" s="73"/>
      <c r="D15" s="73"/>
      <c r="E15" s="75"/>
      <c r="F15" s="71"/>
      <c r="G15" s="71"/>
      <c r="H15" s="71"/>
      <c r="I15" s="86"/>
    </row>
    <row r="16" spans="1:9" ht="14.25" customHeight="1" x14ac:dyDescent="0.2">
      <c r="A16" s="71"/>
      <c r="B16" s="71"/>
      <c r="C16" s="73"/>
      <c r="D16" s="73"/>
      <c r="E16" s="75"/>
      <c r="F16" s="71"/>
      <c r="G16" s="71"/>
      <c r="H16" s="71"/>
      <c r="I16" s="86"/>
    </row>
    <row r="17" spans="1:9" ht="14.25" customHeight="1" x14ac:dyDescent="0.2">
      <c r="A17" s="71"/>
      <c r="B17" s="71"/>
      <c r="C17" s="73"/>
      <c r="D17" s="73"/>
      <c r="E17" s="75"/>
      <c r="F17" s="71"/>
      <c r="G17" s="71"/>
      <c r="H17" s="71"/>
      <c r="I17" s="86"/>
    </row>
    <row r="18" spans="1:9" ht="94.5" customHeight="1" x14ac:dyDescent="0.2">
      <c r="A18" s="72"/>
      <c r="B18" s="72"/>
      <c r="C18" s="73"/>
      <c r="D18" s="73"/>
      <c r="E18" s="76"/>
      <c r="F18" s="72"/>
      <c r="G18" s="72"/>
      <c r="H18" s="72"/>
      <c r="I18" s="87"/>
    </row>
    <row r="19" spans="1:9" ht="14.25" customHeight="1" x14ac:dyDescent="0.2">
      <c r="A19" s="70">
        <v>5</v>
      </c>
      <c r="B19" s="70" t="s">
        <v>180</v>
      </c>
      <c r="C19" s="70" t="s">
        <v>149</v>
      </c>
      <c r="D19" s="70" t="s">
        <v>149</v>
      </c>
      <c r="E19" s="74" t="s">
        <v>50</v>
      </c>
      <c r="F19" s="70" t="s">
        <v>790</v>
      </c>
      <c r="G19" s="70" t="s">
        <v>791</v>
      </c>
      <c r="H19" s="70" t="s">
        <v>1</v>
      </c>
      <c r="I19" s="77" t="s">
        <v>448</v>
      </c>
    </row>
    <row r="20" spans="1:9" ht="14.25" customHeight="1" x14ac:dyDescent="0.2">
      <c r="A20" s="71"/>
      <c r="B20" s="71"/>
      <c r="C20" s="71"/>
      <c r="D20" s="71"/>
      <c r="E20" s="75"/>
      <c r="F20" s="71"/>
      <c r="G20" s="71"/>
      <c r="H20" s="71"/>
      <c r="I20" s="78"/>
    </row>
    <row r="21" spans="1:9" ht="14.25" customHeight="1" x14ac:dyDescent="0.2">
      <c r="A21" s="71"/>
      <c r="B21" s="71"/>
      <c r="C21" s="71"/>
      <c r="D21" s="71"/>
      <c r="E21" s="75"/>
      <c r="F21" s="71"/>
      <c r="G21" s="71"/>
      <c r="H21" s="71"/>
      <c r="I21" s="78"/>
    </row>
    <row r="22" spans="1:9" ht="14.25" customHeight="1" x14ac:dyDescent="0.2">
      <c r="A22" s="71"/>
      <c r="B22" s="71"/>
      <c r="C22" s="71"/>
      <c r="D22" s="71"/>
      <c r="E22" s="75"/>
      <c r="F22" s="71"/>
      <c r="G22" s="71"/>
      <c r="H22" s="71"/>
      <c r="I22" s="78"/>
    </row>
    <row r="23" spans="1:9" ht="63.75" customHeight="1" x14ac:dyDescent="0.2">
      <c r="A23" s="72"/>
      <c r="B23" s="72"/>
      <c r="C23" s="72"/>
      <c r="D23" s="72"/>
      <c r="E23" s="76"/>
      <c r="F23" s="72"/>
      <c r="G23" s="72"/>
      <c r="H23" s="72"/>
      <c r="I23" s="79"/>
    </row>
    <row r="24" spans="1:9" ht="14.25" customHeight="1" x14ac:dyDescent="0.2">
      <c r="A24" s="70">
        <v>6</v>
      </c>
      <c r="B24" s="70" t="s">
        <v>182</v>
      </c>
      <c r="C24" s="73" t="s">
        <v>160</v>
      </c>
      <c r="D24" s="73" t="s">
        <v>160</v>
      </c>
      <c r="E24" s="82" t="s">
        <v>50</v>
      </c>
      <c r="F24" s="70" t="s">
        <v>792</v>
      </c>
      <c r="G24" s="70" t="s">
        <v>793</v>
      </c>
      <c r="H24" s="73" t="s">
        <v>1</v>
      </c>
      <c r="I24" s="77" t="s">
        <v>455</v>
      </c>
    </row>
    <row r="25" spans="1:9" ht="110.25" customHeight="1" x14ac:dyDescent="0.2">
      <c r="A25" s="72"/>
      <c r="B25" s="72"/>
      <c r="C25" s="73"/>
      <c r="D25" s="73"/>
      <c r="E25" s="82"/>
      <c r="F25" s="72"/>
      <c r="G25" s="72"/>
      <c r="H25" s="73"/>
      <c r="I25" s="79"/>
    </row>
    <row r="26" spans="1:9" ht="2.25" customHeight="1" x14ac:dyDescent="0.2">
      <c r="A26" s="70">
        <v>7</v>
      </c>
      <c r="B26" s="70" t="s">
        <v>164</v>
      </c>
      <c r="C26" s="73" t="s">
        <v>165</v>
      </c>
      <c r="D26" s="73" t="s">
        <v>165</v>
      </c>
      <c r="E26" s="82" t="s">
        <v>50</v>
      </c>
      <c r="F26" s="70" t="s">
        <v>794</v>
      </c>
      <c r="G26" s="70" t="s">
        <v>795</v>
      </c>
      <c r="H26" s="73" t="s">
        <v>1</v>
      </c>
      <c r="I26" s="77" t="s">
        <v>458</v>
      </c>
    </row>
    <row r="27" spans="1:9" ht="106.5" customHeight="1" x14ac:dyDescent="0.2">
      <c r="A27" s="72"/>
      <c r="B27" s="72"/>
      <c r="C27" s="73"/>
      <c r="D27" s="73"/>
      <c r="E27" s="82"/>
      <c r="F27" s="72"/>
      <c r="G27" s="72"/>
      <c r="H27" s="73"/>
      <c r="I27" s="79"/>
    </row>
    <row r="28" spans="1:9" ht="14.25" customHeight="1" x14ac:dyDescent="0.2">
      <c r="A28" s="70">
        <v>8</v>
      </c>
      <c r="B28" s="70" t="s">
        <v>161</v>
      </c>
      <c r="C28" s="73" t="s">
        <v>162</v>
      </c>
      <c r="D28" s="73" t="s">
        <v>162</v>
      </c>
      <c r="E28" s="82" t="s">
        <v>50</v>
      </c>
      <c r="F28" s="70" t="s">
        <v>796</v>
      </c>
      <c r="G28" s="70" t="s">
        <v>797</v>
      </c>
      <c r="H28" s="73" t="s">
        <v>1</v>
      </c>
      <c r="I28" s="77" t="s">
        <v>456</v>
      </c>
    </row>
    <row r="29" spans="1:9" ht="14.25" customHeight="1" x14ac:dyDescent="0.2">
      <c r="A29" s="71"/>
      <c r="B29" s="71"/>
      <c r="C29" s="73"/>
      <c r="D29" s="73"/>
      <c r="E29" s="82"/>
      <c r="F29" s="71"/>
      <c r="G29" s="71"/>
      <c r="H29" s="73"/>
      <c r="I29" s="78"/>
    </row>
    <row r="30" spans="1:9" ht="14.25" customHeight="1" x14ac:dyDescent="0.2">
      <c r="A30" s="71"/>
      <c r="B30" s="71"/>
      <c r="C30" s="73"/>
      <c r="D30" s="73"/>
      <c r="E30" s="82"/>
      <c r="F30" s="71"/>
      <c r="G30" s="71"/>
      <c r="H30" s="73"/>
      <c r="I30" s="78"/>
    </row>
    <row r="31" spans="1:9" ht="14.25" customHeight="1" x14ac:dyDescent="0.2">
      <c r="A31" s="71"/>
      <c r="B31" s="71"/>
      <c r="C31" s="73"/>
      <c r="D31" s="73"/>
      <c r="E31" s="82"/>
      <c r="F31" s="71"/>
      <c r="G31" s="71"/>
      <c r="H31" s="73"/>
      <c r="I31" s="78"/>
    </row>
    <row r="32" spans="1:9" ht="70.5" customHeight="1" x14ac:dyDescent="0.2">
      <c r="A32" s="72"/>
      <c r="B32" s="72"/>
      <c r="C32" s="73"/>
      <c r="D32" s="73"/>
      <c r="E32" s="82"/>
      <c r="F32" s="72"/>
      <c r="G32" s="72"/>
      <c r="H32" s="73"/>
      <c r="I32" s="79"/>
    </row>
    <row r="33" spans="1:9" ht="14.25" customHeight="1" x14ac:dyDescent="0.2">
      <c r="A33" s="70">
        <v>9</v>
      </c>
      <c r="B33" s="70" t="s">
        <v>166</v>
      </c>
      <c r="C33" s="73" t="s">
        <v>23</v>
      </c>
      <c r="D33" s="73" t="s">
        <v>23</v>
      </c>
      <c r="E33" s="82" t="s">
        <v>50</v>
      </c>
      <c r="F33" s="70" t="s">
        <v>798</v>
      </c>
      <c r="G33" s="70" t="s">
        <v>799</v>
      </c>
      <c r="H33" s="73" t="s">
        <v>1</v>
      </c>
      <c r="I33" s="77" t="s">
        <v>459</v>
      </c>
    </row>
    <row r="34" spans="1:9" ht="14.25" customHeight="1" x14ac:dyDescent="0.2">
      <c r="A34" s="71"/>
      <c r="B34" s="71"/>
      <c r="C34" s="73"/>
      <c r="D34" s="73"/>
      <c r="E34" s="82"/>
      <c r="F34" s="71"/>
      <c r="G34" s="71"/>
      <c r="H34" s="73"/>
      <c r="I34" s="78"/>
    </row>
    <row r="35" spans="1:9" ht="82.5" customHeight="1" x14ac:dyDescent="0.2">
      <c r="A35" s="72"/>
      <c r="B35" s="72"/>
      <c r="C35" s="73"/>
      <c r="D35" s="73"/>
      <c r="E35" s="82"/>
      <c r="F35" s="72"/>
      <c r="G35" s="72"/>
      <c r="H35" s="73"/>
      <c r="I35" s="79"/>
    </row>
    <row r="36" spans="1:9" ht="14.25" customHeight="1" x14ac:dyDescent="0.2">
      <c r="A36" s="70">
        <v>10</v>
      </c>
      <c r="B36" s="70" t="s">
        <v>167</v>
      </c>
      <c r="C36" s="73" t="s">
        <v>168</v>
      </c>
      <c r="D36" s="73" t="s">
        <v>168</v>
      </c>
      <c r="E36" s="82" t="s">
        <v>50</v>
      </c>
      <c r="F36" s="70" t="s">
        <v>800</v>
      </c>
      <c r="G36" s="70" t="s">
        <v>800</v>
      </c>
      <c r="H36" s="73" t="s">
        <v>1</v>
      </c>
      <c r="I36" s="77" t="s">
        <v>460</v>
      </c>
    </row>
    <row r="37" spans="1:9" ht="14.25" customHeight="1" x14ac:dyDescent="0.2">
      <c r="A37" s="71"/>
      <c r="B37" s="71"/>
      <c r="C37" s="73"/>
      <c r="D37" s="73"/>
      <c r="E37" s="82"/>
      <c r="F37" s="71"/>
      <c r="G37" s="71"/>
      <c r="H37" s="73"/>
      <c r="I37" s="78"/>
    </row>
    <row r="38" spans="1:9" ht="106.5" customHeight="1" x14ac:dyDescent="0.2">
      <c r="A38" s="72"/>
      <c r="B38" s="72"/>
      <c r="C38" s="73"/>
      <c r="D38" s="73"/>
      <c r="E38" s="82"/>
      <c r="F38" s="72"/>
      <c r="G38" s="72"/>
      <c r="H38" s="73"/>
      <c r="I38" s="79"/>
    </row>
    <row r="39" spans="1:9" ht="14.25" customHeight="1" x14ac:dyDescent="0.2">
      <c r="A39" s="70">
        <v>11</v>
      </c>
      <c r="B39" s="70" t="s">
        <v>169</v>
      </c>
      <c r="C39" s="73" t="s">
        <v>168</v>
      </c>
      <c r="D39" s="73" t="s">
        <v>168</v>
      </c>
      <c r="E39" s="82" t="s">
        <v>50</v>
      </c>
      <c r="F39" s="70" t="s">
        <v>800</v>
      </c>
      <c r="G39" s="70" t="s">
        <v>800</v>
      </c>
      <c r="H39" s="73" t="s">
        <v>1</v>
      </c>
      <c r="I39" s="77" t="s">
        <v>461</v>
      </c>
    </row>
    <row r="40" spans="1:9" ht="14.25" customHeight="1" x14ac:dyDescent="0.2">
      <c r="A40" s="71"/>
      <c r="B40" s="71"/>
      <c r="C40" s="73"/>
      <c r="D40" s="73"/>
      <c r="E40" s="82"/>
      <c r="F40" s="71"/>
      <c r="G40" s="71"/>
      <c r="H40" s="73"/>
      <c r="I40" s="78"/>
    </row>
    <row r="41" spans="1:9" ht="101.25" customHeight="1" x14ac:dyDescent="0.2">
      <c r="A41" s="72"/>
      <c r="B41" s="72"/>
      <c r="C41" s="73"/>
      <c r="D41" s="73"/>
      <c r="E41" s="82"/>
      <c r="F41" s="72"/>
      <c r="G41" s="72"/>
      <c r="H41" s="73"/>
      <c r="I41" s="79"/>
    </row>
    <row r="42" spans="1:9" ht="14.25" customHeight="1" x14ac:dyDescent="0.2">
      <c r="A42" s="70">
        <v>12</v>
      </c>
      <c r="B42" s="70" t="s">
        <v>170</v>
      </c>
      <c r="C42" s="84">
        <v>100000</v>
      </c>
      <c r="D42" s="89">
        <v>100000</v>
      </c>
      <c r="E42" s="74" t="s">
        <v>50</v>
      </c>
      <c r="F42" s="70" t="s">
        <v>801</v>
      </c>
      <c r="G42" s="70" t="s">
        <v>802</v>
      </c>
      <c r="H42" s="73" t="s">
        <v>1</v>
      </c>
      <c r="I42" s="77" t="s">
        <v>462</v>
      </c>
    </row>
    <row r="43" spans="1:9" ht="14.25" customHeight="1" x14ac:dyDescent="0.2">
      <c r="A43" s="71"/>
      <c r="B43" s="71"/>
      <c r="C43" s="84"/>
      <c r="D43" s="75"/>
      <c r="E43" s="75"/>
      <c r="F43" s="71"/>
      <c r="G43" s="71"/>
      <c r="H43" s="73"/>
      <c r="I43" s="78"/>
    </row>
    <row r="44" spans="1:9" ht="132" customHeight="1" x14ac:dyDescent="0.2">
      <c r="A44" s="72"/>
      <c r="B44" s="72"/>
      <c r="C44" s="84"/>
      <c r="D44" s="76"/>
      <c r="E44" s="76"/>
      <c r="F44" s="72"/>
      <c r="G44" s="72"/>
      <c r="H44" s="73"/>
      <c r="I44" s="79"/>
    </row>
    <row r="45" spans="1:9" ht="2.25" customHeight="1" x14ac:dyDescent="0.2">
      <c r="A45" s="70">
        <v>13</v>
      </c>
      <c r="B45" s="70" t="s">
        <v>181</v>
      </c>
      <c r="C45" s="73" t="s">
        <v>150</v>
      </c>
      <c r="D45" s="73" t="s">
        <v>150</v>
      </c>
      <c r="E45" s="74" t="s">
        <v>50</v>
      </c>
      <c r="F45" s="70" t="s">
        <v>803</v>
      </c>
      <c r="G45" s="70" t="s">
        <v>804</v>
      </c>
      <c r="H45" s="70" t="s">
        <v>1</v>
      </c>
      <c r="I45" s="77" t="s">
        <v>449</v>
      </c>
    </row>
    <row r="46" spans="1:9" ht="14.25" hidden="1" customHeight="1" x14ac:dyDescent="0.2">
      <c r="A46" s="71"/>
      <c r="B46" s="71"/>
      <c r="C46" s="73"/>
      <c r="D46" s="73"/>
      <c r="E46" s="75"/>
      <c r="F46" s="71"/>
      <c r="G46" s="71"/>
      <c r="H46" s="71"/>
      <c r="I46" s="78"/>
    </row>
    <row r="47" spans="1:9" ht="14.25" hidden="1" customHeight="1" x14ac:dyDescent="0.2">
      <c r="A47" s="71"/>
      <c r="B47" s="71"/>
      <c r="C47" s="73"/>
      <c r="D47" s="73"/>
      <c r="E47" s="75"/>
      <c r="F47" s="71"/>
      <c r="G47" s="71"/>
      <c r="H47" s="71"/>
      <c r="I47" s="78"/>
    </row>
    <row r="48" spans="1:9" ht="91.5" customHeight="1" x14ac:dyDescent="0.2">
      <c r="A48" s="72"/>
      <c r="B48" s="72"/>
      <c r="C48" s="73"/>
      <c r="D48" s="73"/>
      <c r="E48" s="76"/>
      <c r="F48" s="72"/>
      <c r="G48" s="72"/>
      <c r="H48" s="72"/>
      <c r="I48" s="79"/>
    </row>
    <row r="49" spans="1:9" ht="14.25" customHeight="1" x14ac:dyDescent="0.2">
      <c r="A49" s="70">
        <v>14</v>
      </c>
      <c r="B49" s="70" t="s">
        <v>172</v>
      </c>
      <c r="C49" s="73" t="s">
        <v>173</v>
      </c>
      <c r="D49" s="73" t="s">
        <v>173</v>
      </c>
      <c r="E49" s="82" t="s">
        <v>50</v>
      </c>
      <c r="F49" s="70" t="s">
        <v>805</v>
      </c>
      <c r="G49" s="70" t="s">
        <v>805</v>
      </c>
      <c r="H49" s="73" t="s">
        <v>1</v>
      </c>
      <c r="I49" s="77" t="s">
        <v>463</v>
      </c>
    </row>
    <row r="50" spans="1:9" ht="14.25" customHeight="1" x14ac:dyDescent="0.2">
      <c r="A50" s="71"/>
      <c r="B50" s="71"/>
      <c r="C50" s="73"/>
      <c r="D50" s="73"/>
      <c r="E50" s="82"/>
      <c r="F50" s="71"/>
      <c r="G50" s="71"/>
      <c r="H50" s="73"/>
      <c r="I50" s="78"/>
    </row>
    <row r="51" spans="1:9" ht="14.25" customHeight="1" x14ac:dyDescent="0.2">
      <c r="A51" s="71"/>
      <c r="B51" s="71"/>
      <c r="C51" s="73"/>
      <c r="D51" s="73"/>
      <c r="E51" s="82"/>
      <c r="F51" s="71"/>
      <c r="G51" s="71"/>
      <c r="H51" s="73"/>
      <c r="I51" s="78"/>
    </row>
    <row r="52" spans="1:9" ht="85.5" customHeight="1" x14ac:dyDescent="0.2">
      <c r="A52" s="72"/>
      <c r="B52" s="72"/>
      <c r="C52" s="73"/>
      <c r="D52" s="73"/>
      <c r="E52" s="82"/>
      <c r="F52" s="72"/>
      <c r="G52" s="72"/>
      <c r="H52" s="73"/>
      <c r="I52" s="79"/>
    </row>
    <row r="53" spans="1:9" ht="14.25" customHeight="1" x14ac:dyDescent="0.2">
      <c r="A53" s="70">
        <v>15</v>
      </c>
      <c r="B53" s="70" t="s">
        <v>174</v>
      </c>
      <c r="C53" s="73" t="s">
        <v>175</v>
      </c>
      <c r="D53" s="73" t="s">
        <v>175</v>
      </c>
      <c r="E53" s="82" t="s">
        <v>50</v>
      </c>
      <c r="F53" s="70" t="s">
        <v>806</v>
      </c>
      <c r="G53" s="70" t="s">
        <v>806</v>
      </c>
      <c r="H53" s="73" t="s">
        <v>1</v>
      </c>
      <c r="I53" s="77" t="s">
        <v>464</v>
      </c>
    </row>
    <row r="54" spans="1:9" ht="14.25" customHeight="1" x14ac:dyDescent="0.2">
      <c r="A54" s="71"/>
      <c r="B54" s="71"/>
      <c r="C54" s="73"/>
      <c r="D54" s="73"/>
      <c r="E54" s="82"/>
      <c r="F54" s="71"/>
      <c r="G54" s="71"/>
      <c r="H54" s="73"/>
      <c r="I54" s="78"/>
    </row>
    <row r="55" spans="1:9" ht="14.25" customHeight="1" x14ac:dyDescent="0.2">
      <c r="A55" s="71"/>
      <c r="B55" s="71"/>
      <c r="C55" s="73"/>
      <c r="D55" s="73"/>
      <c r="E55" s="82"/>
      <c r="F55" s="71"/>
      <c r="G55" s="71"/>
      <c r="H55" s="73"/>
      <c r="I55" s="78"/>
    </row>
    <row r="56" spans="1:9" ht="81.75" customHeight="1" x14ac:dyDescent="0.2">
      <c r="A56" s="72"/>
      <c r="B56" s="72"/>
      <c r="C56" s="73"/>
      <c r="D56" s="73"/>
      <c r="E56" s="82"/>
      <c r="F56" s="72"/>
      <c r="G56" s="72"/>
      <c r="H56" s="73"/>
      <c r="I56" s="79"/>
    </row>
    <row r="57" spans="1:9" ht="14.25" customHeight="1" x14ac:dyDescent="0.2">
      <c r="A57" s="70">
        <v>16</v>
      </c>
      <c r="B57" s="70" t="s">
        <v>176</v>
      </c>
      <c r="C57" s="73" t="s">
        <v>171</v>
      </c>
      <c r="D57" s="73" t="s">
        <v>171</v>
      </c>
      <c r="E57" s="82" t="s">
        <v>50</v>
      </c>
      <c r="F57" s="70" t="s">
        <v>807</v>
      </c>
      <c r="G57" s="70" t="s">
        <v>808</v>
      </c>
      <c r="H57" s="73" t="s">
        <v>1</v>
      </c>
      <c r="I57" s="77" t="s">
        <v>465</v>
      </c>
    </row>
    <row r="58" spans="1:9" ht="14.25" customHeight="1" x14ac:dyDescent="0.2">
      <c r="A58" s="71"/>
      <c r="B58" s="71"/>
      <c r="C58" s="73"/>
      <c r="D58" s="73"/>
      <c r="E58" s="82"/>
      <c r="F58" s="71"/>
      <c r="G58" s="71"/>
      <c r="H58" s="73"/>
      <c r="I58" s="78"/>
    </row>
    <row r="59" spans="1:9" ht="14.25" customHeight="1" x14ac:dyDescent="0.2">
      <c r="A59" s="71"/>
      <c r="B59" s="71"/>
      <c r="C59" s="73"/>
      <c r="D59" s="73"/>
      <c r="E59" s="82"/>
      <c r="F59" s="71"/>
      <c r="G59" s="71"/>
      <c r="H59" s="73"/>
      <c r="I59" s="78"/>
    </row>
    <row r="60" spans="1:9" ht="87" customHeight="1" x14ac:dyDescent="0.2">
      <c r="A60" s="72"/>
      <c r="B60" s="72"/>
      <c r="C60" s="73"/>
      <c r="D60" s="73"/>
      <c r="E60" s="82"/>
      <c r="F60" s="72"/>
      <c r="G60" s="72"/>
      <c r="H60" s="73"/>
      <c r="I60" s="79"/>
    </row>
    <row r="61" spans="1:9" ht="14.25" customHeight="1" x14ac:dyDescent="0.2">
      <c r="A61" s="70">
        <v>17</v>
      </c>
      <c r="B61" s="73" t="s">
        <v>151</v>
      </c>
      <c r="C61" s="73" t="s">
        <v>152</v>
      </c>
      <c r="D61" s="73" t="s">
        <v>152</v>
      </c>
      <c r="E61" s="74" t="s">
        <v>50</v>
      </c>
      <c r="F61" s="70" t="s">
        <v>809</v>
      </c>
      <c r="G61" s="70" t="s">
        <v>810</v>
      </c>
      <c r="H61" s="70" t="s">
        <v>1</v>
      </c>
      <c r="I61" s="77" t="s">
        <v>450</v>
      </c>
    </row>
    <row r="62" spans="1:9" ht="14.25" customHeight="1" x14ac:dyDescent="0.2">
      <c r="A62" s="71"/>
      <c r="B62" s="73"/>
      <c r="C62" s="73"/>
      <c r="D62" s="73"/>
      <c r="E62" s="75"/>
      <c r="F62" s="71"/>
      <c r="G62" s="71"/>
      <c r="H62" s="71"/>
      <c r="I62" s="78"/>
    </row>
    <row r="63" spans="1:9" ht="52.5" customHeight="1" x14ac:dyDescent="0.2">
      <c r="A63" s="72"/>
      <c r="B63" s="73"/>
      <c r="C63" s="73"/>
      <c r="D63" s="73"/>
      <c r="E63" s="76"/>
      <c r="F63" s="72"/>
      <c r="G63" s="72"/>
      <c r="H63" s="72"/>
      <c r="I63" s="79"/>
    </row>
    <row r="64" spans="1:9" ht="14.25" customHeight="1" x14ac:dyDescent="0.2">
      <c r="A64" s="70">
        <v>18</v>
      </c>
      <c r="B64" s="70" t="s">
        <v>153</v>
      </c>
      <c r="C64" s="73" t="s">
        <v>154</v>
      </c>
      <c r="D64" s="73" t="s">
        <v>154</v>
      </c>
      <c r="E64" s="74" t="s">
        <v>50</v>
      </c>
      <c r="F64" s="70" t="s">
        <v>811</v>
      </c>
      <c r="G64" s="70" t="s">
        <v>812</v>
      </c>
      <c r="H64" s="70" t="s">
        <v>1</v>
      </c>
      <c r="I64" s="77" t="s">
        <v>451</v>
      </c>
    </row>
    <row r="65" spans="1:9" ht="14.25" customHeight="1" x14ac:dyDescent="0.2">
      <c r="A65" s="71"/>
      <c r="B65" s="71"/>
      <c r="C65" s="73"/>
      <c r="D65" s="73"/>
      <c r="E65" s="75"/>
      <c r="F65" s="71"/>
      <c r="G65" s="71"/>
      <c r="H65" s="71"/>
      <c r="I65" s="78"/>
    </row>
    <row r="66" spans="1:9" ht="45.75" customHeight="1" x14ac:dyDescent="0.2">
      <c r="A66" s="72"/>
      <c r="B66" s="72"/>
      <c r="C66" s="73"/>
      <c r="D66" s="73"/>
      <c r="E66" s="76"/>
      <c r="F66" s="72"/>
      <c r="G66" s="72"/>
      <c r="H66" s="72"/>
      <c r="I66" s="79"/>
    </row>
    <row r="67" spans="1:9" ht="14.25" customHeight="1" x14ac:dyDescent="0.2">
      <c r="A67" s="70">
        <v>19</v>
      </c>
      <c r="B67" s="83" t="s">
        <v>155</v>
      </c>
      <c r="C67" s="73" t="s">
        <v>156</v>
      </c>
      <c r="D67" s="73" t="s">
        <v>156</v>
      </c>
      <c r="E67" s="74" t="s">
        <v>50</v>
      </c>
      <c r="F67" s="70" t="s">
        <v>813</v>
      </c>
      <c r="G67" s="70" t="s">
        <v>814</v>
      </c>
      <c r="H67" s="70" t="s">
        <v>1</v>
      </c>
      <c r="I67" s="77" t="s">
        <v>452</v>
      </c>
    </row>
    <row r="68" spans="1:9" ht="14.25" customHeight="1" x14ac:dyDescent="0.2">
      <c r="A68" s="71"/>
      <c r="B68" s="83"/>
      <c r="C68" s="73"/>
      <c r="D68" s="73"/>
      <c r="E68" s="75"/>
      <c r="F68" s="71"/>
      <c r="G68" s="71"/>
      <c r="H68" s="71"/>
      <c r="I68" s="78"/>
    </row>
    <row r="69" spans="1:9" ht="48" customHeight="1" x14ac:dyDescent="0.2">
      <c r="A69" s="72"/>
      <c r="B69" s="83"/>
      <c r="C69" s="73"/>
      <c r="D69" s="73"/>
      <c r="E69" s="76"/>
      <c r="F69" s="72"/>
      <c r="G69" s="72"/>
      <c r="H69" s="72"/>
      <c r="I69" s="79"/>
    </row>
    <row r="70" spans="1:9" ht="14.25" customHeight="1" x14ac:dyDescent="0.2">
      <c r="A70" s="70">
        <v>20</v>
      </c>
      <c r="B70" s="70" t="s">
        <v>157</v>
      </c>
      <c r="C70" s="73" t="s">
        <v>158</v>
      </c>
      <c r="D70" s="73" t="s">
        <v>158</v>
      </c>
      <c r="E70" s="74" t="s">
        <v>50</v>
      </c>
      <c r="F70" s="70" t="s">
        <v>815</v>
      </c>
      <c r="G70" s="70" t="s">
        <v>815</v>
      </c>
      <c r="H70" s="73" t="s">
        <v>1</v>
      </c>
      <c r="I70" s="77" t="s">
        <v>453</v>
      </c>
    </row>
    <row r="71" spans="1:9" ht="14.25" customHeight="1" x14ac:dyDescent="0.2">
      <c r="A71" s="71"/>
      <c r="B71" s="71"/>
      <c r="C71" s="73"/>
      <c r="D71" s="73"/>
      <c r="E71" s="75"/>
      <c r="F71" s="71"/>
      <c r="G71" s="71"/>
      <c r="H71" s="73"/>
      <c r="I71" s="78"/>
    </row>
    <row r="72" spans="1:9" ht="59.25" customHeight="1" x14ac:dyDescent="0.2">
      <c r="A72" s="72"/>
      <c r="B72" s="72"/>
      <c r="C72" s="73"/>
      <c r="D72" s="73"/>
      <c r="E72" s="76"/>
      <c r="F72" s="72"/>
      <c r="G72" s="72"/>
      <c r="H72" s="73"/>
      <c r="I72" s="79"/>
    </row>
    <row r="73" spans="1:9" ht="3" customHeight="1" x14ac:dyDescent="0.2">
      <c r="A73" s="70">
        <v>21</v>
      </c>
      <c r="B73" s="70" t="s">
        <v>177</v>
      </c>
      <c r="C73" s="73" t="s">
        <v>54</v>
      </c>
      <c r="D73" s="73" t="s">
        <v>54</v>
      </c>
      <c r="E73" s="82" t="s">
        <v>50</v>
      </c>
      <c r="F73" s="70" t="s">
        <v>816</v>
      </c>
      <c r="G73" s="70" t="s">
        <v>816</v>
      </c>
      <c r="H73" s="73" t="s">
        <v>1</v>
      </c>
      <c r="I73" s="77" t="s">
        <v>466</v>
      </c>
    </row>
    <row r="74" spans="1:9" ht="14.25" hidden="1" customHeight="1" x14ac:dyDescent="0.2">
      <c r="A74" s="71"/>
      <c r="B74" s="71"/>
      <c r="C74" s="73"/>
      <c r="D74" s="73"/>
      <c r="E74" s="82"/>
      <c r="F74" s="71"/>
      <c r="G74" s="71"/>
      <c r="H74" s="73"/>
      <c r="I74" s="78"/>
    </row>
    <row r="75" spans="1:9" ht="14.25" hidden="1" customHeight="1" x14ac:dyDescent="0.2">
      <c r="A75" s="71"/>
      <c r="B75" s="71"/>
      <c r="C75" s="73"/>
      <c r="D75" s="73"/>
      <c r="E75" s="82"/>
      <c r="F75" s="71"/>
      <c r="G75" s="71"/>
      <c r="H75" s="73"/>
      <c r="I75" s="78"/>
    </row>
    <row r="76" spans="1:9" ht="57" customHeight="1" x14ac:dyDescent="0.2">
      <c r="A76" s="72"/>
      <c r="B76" s="72"/>
      <c r="C76" s="73"/>
      <c r="D76" s="73"/>
      <c r="E76" s="82"/>
      <c r="F76" s="72"/>
      <c r="G76" s="72"/>
      <c r="H76" s="73"/>
      <c r="I76" s="79"/>
    </row>
    <row r="77" spans="1:9" ht="14.25" customHeight="1" x14ac:dyDescent="0.2">
      <c r="A77" s="70">
        <v>22</v>
      </c>
      <c r="B77" s="70" t="s">
        <v>178</v>
      </c>
      <c r="C77" s="73" t="s">
        <v>179</v>
      </c>
      <c r="D77" s="73" t="s">
        <v>179</v>
      </c>
      <c r="E77" s="82" t="s">
        <v>50</v>
      </c>
      <c r="F77" s="70" t="s">
        <v>817</v>
      </c>
      <c r="G77" s="70" t="s">
        <v>817</v>
      </c>
      <c r="H77" s="73" t="s">
        <v>1</v>
      </c>
      <c r="I77" s="78" t="s">
        <v>467</v>
      </c>
    </row>
    <row r="78" spans="1:9" ht="14.25" customHeight="1" x14ac:dyDescent="0.2">
      <c r="A78" s="71"/>
      <c r="B78" s="71"/>
      <c r="C78" s="73"/>
      <c r="D78" s="73"/>
      <c r="E78" s="82"/>
      <c r="F78" s="71"/>
      <c r="G78" s="71"/>
      <c r="H78" s="73"/>
      <c r="I78" s="78"/>
    </row>
    <row r="79" spans="1:9" ht="14.25" customHeight="1" x14ac:dyDescent="0.2">
      <c r="A79" s="71"/>
      <c r="B79" s="71"/>
      <c r="C79" s="73"/>
      <c r="D79" s="73"/>
      <c r="E79" s="82"/>
      <c r="F79" s="71"/>
      <c r="G79" s="71"/>
      <c r="H79" s="73"/>
      <c r="I79" s="78"/>
    </row>
    <row r="80" spans="1:9" ht="92.25" customHeight="1" x14ac:dyDescent="0.2">
      <c r="A80" s="72"/>
      <c r="B80" s="72"/>
      <c r="C80" s="73"/>
      <c r="D80" s="73"/>
      <c r="E80" s="82"/>
      <c r="F80" s="72"/>
      <c r="G80" s="72"/>
      <c r="H80" s="73"/>
      <c r="I80" s="79"/>
    </row>
    <row r="81" spans="1:9" ht="15" customHeight="1" x14ac:dyDescent="0.2">
      <c r="A81" s="70">
        <v>23</v>
      </c>
      <c r="B81" s="74" t="s">
        <v>4</v>
      </c>
      <c r="C81" s="82" t="s">
        <v>183</v>
      </c>
      <c r="D81" s="82" t="s">
        <v>183</v>
      </c>
      <c r="E81" s="82" t="s">
        <v>50</v>
      </c>
      <c r="F81" s="74" t="s">
        <v>714</v>
      </c>
      <c r="G81" s="74" t="s">
        <v>715</v>
      </c>
      <c r="H81" s="82" t="s">
        <v>1</v>
      </c>
      <c r="I81" s="85" t="s">
        <v>453</v>
      </c>
    </row>
    <row r="82" spans="1:9" ht="15.75" customHeight="1" x14ac:dyDescent="0.2">
      <c r="A82" s="71"/>
      <c r="B82" s="75"/>
      <c r="C82" s="82"/>
      <c r="D82" s="82"/>
      <c r="E82" s="82"/>
      <c r="F82" s="75"/>
      <c r="G82" s="75"/>
      <c r="H82" s="82"/>
      <c r="I82" s="86"/>
    </row>
    <row r="83" spans="1:9" ht="15.75" customHeight="1" x14ac:dyDescent="0.2">
      <c r="A83" s="71"/>
      <c r="B83" s="75"/>
      <c r="C83" s="82"/>
      <c r="D83" s="82"/>
      <c r="E83" s="82"/>
      <c r="F83" s="75"/>
      <c r="G83" s="75"/>
      <c r="H83" s="82"/>
      <c r="I83" s="86"/>
    </row>
    <row r="84" spans="1:9" ht="40.5" customHeight="1" x14ac:dyDescent="0.2">
      <c r="A84" s="72"/>
      <c r="B84" s="76"/>
      <c r="C84" s="82"/>
      <c r="D84" s="82"/>
      <c r="E84" s="82"/>
      <c r="F84" s="76"/>
      <c r="G84" s="76"/>
      <c r="H84" s="82"/>
      <c r="I84" s="86"/>
    </row>
  </sheetData>
  <mergeCells count="214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B7:B9"/>
    <mergeCell ref="C7:C9"/>
    <mergeCell ref="D7:D9"/>
    <mergeCell ref="E7:E9"/>
    <mergeCell ref="F7:F9"/>
    <mergeCell ref="G7:G9"/>
    <mergeCell ref="H7:H9"/>
    <mergeCell ref="I7:I9"/>
    <mergeCell ref="B10:B13"/>
    <mergeCell ref="C10:C13"/>
    <mergeCell ref="D10:D13"/>
    <mergeCell ref="E10:E13"/>
    <mergeCell ref="F10:F13"/>
    <mergeCell ref="G10:G13"/>
    <mergeCell ref="H10:H13"/>
    <mergeCell ref="I10:I13"/>
    <mergeCell ref="B14:B18"/>
    <mergeCell ref="C14:C18"/>
    <mergeCell ref="D14:D18"/>
    <mergeCell ref="E14:E18"/>
    <mergeCell ref="F14:F18"/>
    <mergeCell ref="G14:G18"/>
    <mergeCell ref="H14:H18"/>
    <mergeCell ref="I14:I18"/>
    <mergeCell ref="B19:B23"/>
    <mergeCell ref="C19:C23"/>
    <mergeCell ref="D19:D23"/>
    <mergeCell ref="E19:E23"/>
    <mergeCell ref="F19:F23"/>
    <mergeCell ref="G19:G23"/>
    <mergeCell ref="H19:H23"/>
    <mergeCell ref="I19:I23"/>
    <mergeCell ref="B24:B25"/>
    <mergeCell ref="C24:C25"/>
    <mergeCell ref="D24:D25"/>
    <mergeCell ref="E24:E25"/>
    <mergeCell ref="F24:F25"/>
    <mergeCell ref="G24:G25"/>
    <mergeCell ref="H24:H25"/>
    <mergeCell ref="I24:I25"/>
    <mergeCell ref="B26:B27"/>
    <mergeCell ref="C26:C27"/>
    <mergeCell ref="D26:D27"/>
    <mergeCell ref="E26:E27"/>
    <mergeCell ref="F26:F27"/>
    <mergeCell ref="G26:G27"/>
    <mergeCell ref="H26:H27"/>
    <mergeCell ref="I26:I27"/>
    <mergeCell ref="B28:B32"/>
    <mergeCell ref="C28:C32"/>
    <mergeCell ref="D28:D32"/>
    <mergeCell ref="E28:E32"/>
    <mergeCell ref="F28:F32"/>
    <mergeCell ref="G28:G32"/>
    <mergeCell ref="H28:H32"/>
    <mergeCell ref="I28:I32"/>
    <mergeCell ref="B33:B35"/>
    <mergeCell ref="C33:C35"/>
    <mergeCell ref="D33:D35"/>
    <mergeCell ref="E33:E35"/>
    <mergeCell ref="F33:F35"/>
    <mergeCell ref="G33:G35"/>
    <mergeCell ref="H33:H35"/>
    <mergeCell ref="I33:I35"/>
    <mergeCell ref="B36:B38"/>
    <mergeCell ref="C36:C38"/>
    <mergeCell ref="D36:D38"/>
    <mergeCell ref="E36:E38"/>
    <mergeCell ref="F36:F38"/>
    <mergeCell ref="G36:G38"/>
    <mergeCell ref="H36:H38"/>
    <mergeCell ref="I36:I38"/>
    <mergeCell ref="B39:B41"/>
    <mergeCell ref="C39:C41"/>
    <mergeCell ref="D39:D41"/>
    <mergeCell ref="E39:E41"/>
    <mergeCell ref="F39:F41"/>
    <mergeCell ref="G39:G41"/>
    <mergeCell ref="H39:H41"/>
    <mergeCell ref="I39:I41"/>
    <mergeCell ref="B42:B44"/>
    <mergeCell ref="C42:C44"/>
    <mergeCell ref="D42:D44"/>
    <mergeCell ref="E42:E44"/>
    <mergeCell ref="F42:F44"/>
    <mergeCell ref="G42:G44"/>
    <mergeCell ref="H42:H44"/>
    <mergeCell ref="I42:I44"/>
    <mergeCell ref="B45:B48"/>
    <mergeCell ref="C45:C48"/>
    <mergeCell ref="D45:D48"/>
    <mergeCell ref="E45:E48"/>
    <mergeCell ref="F45:F48"/>
    <mergeCell ref="G45:G48"/>
    <mergeCell ref="H45:H48"/>
    <mergeCell ref="I45:I48"/>
    <mergeCell ref="B49:B52"/>
    <mergeCell ref="C49:C52"/>
    <mergeCell ref="D49:D52"/>
    <mergeCell ref="E49:E52"/>
    <mergeCell ref="F49:F52"/>
    <mergeCell ref="G49:G52"/>
    <mergeCell ref="H49:H52"/>
    <mergeCell ref="I49:I52"/>
    <mergeCell ref="B53:B56"/>
    <mergeCell ref="C53:C56"/>
    <mergeCell ref="D53:D56"/>
    <mergeCell ref="E53:E56"/>
    <mergeCell ref="F53:F56"/>
    <mergeCell ref="G53:G56"/>
    <mergeCell ref="H53:H56"/>
    <mergeCell ref="I53:I56"/>
    <mergeCell ref="I57:I60"/>
    <mergeCell ref="B61:B63"/>
    <mergeCell ref="C61:C63"/>
    <mergeCell ref="D61:D63"/>
    <mergeCell ref="E61:E63"/>
    <mergeCell ref="F61:F63"/>
    <mergeCell ref="G61:G63"/>
    <mergeCell ref="H61:H63"/>
    <mergeCell ref="I61:I63"/>
    <mergeCell ref="F70:F72"/>
    <mergeCell ref="G70:G72"/>
    <mergeCell ref="H70:H72"/>
    <mergeCell ref="I70:I72"/>
    <mergeCell ref="B73:B76"/>
    <mergeCell ref="C73:C76"/>
    <mergeCell ref="D73:D76"/>
    <mergeCell ref="E73:E76"/>
    <mergeCell ref="F73:F76"/>
    <mergeCell ref="G73:G76"/>
    <mergeCell ref="H73:H76"/>
    <mergeCell ref="I73:I76"/>
    <mergeCell ref="F77:F80"/>
    <mergeCell ref="G77:G80"/>
    <mergeCell ref="H77:H80"/>
    <mergeCell ref="I77:I80"/>
    <mergeCell ref="A7:A9"/>
    <mergeCell ref="A10:A13"/>
    <mergeCell ref="A14:A18"/>
    <mergeCell ref="A19:A23"/>
    <mergeCell ref="A24:A25"/>
    <mergeCell ref="A26:A27"/>
    <mergeCell ref="A28:A32"/>
    <mergeCell ref="A33:A35"/>
    <mergeCell ref="A36:A38"/>
    <mergeCell ref="A39:A41"/>
    <mergeCell ref="A42:A44"/>
    <mergeCell ref="A45:A48"/>
    <mergeCell ref="A49:A52"/>
    <mergeCell ref="A53:A56"/>
    <mergeCell ref="A57:A60"/>
    <mergeCell ref="A61:A63"/>
    <mergeCell ref="B70:B72"/>
    <mergeCell ref="C70:C72"/>
    <mergeCell ref="D70:D72"/>
    <mergeCell ref="E70:E72"/>
    <mergeCell ref="A70:A72"/>
    <mergeCell ref="A73:A76"/>
    <mergeCell ref="A77:A80"/>
    <mergeCell ref="B77:B80"/>
    <mergeCell ref="C77:C80"/>
    <mergeCell ref="D77:D80"/>
    <mergeCell ref="E77:E80"/>
    <mergeCell ref="B64:B66"/>
    <mergeCell ref="C64:C66"/>
    <mergeCell ref="D64:D66"/>
    <mergeCell ref="E64:E66"/>
    <mergeCell ref="B67:B69"/>
    <mergeCell ref="C67:C69"/>
    <mergeCell ref="D67:D69"/>
    <mergeCell ref="E67:E69"/>
    <mergeCell ref="A1:I1"/>
    <mergeCell ref="A2:A3"/>
    <mergeCell ref="B2:B3"/>
    <mergeCell ref="C2:C3"/>
    <mergeCell ref="D2:D3"/>
    <mergeCell ref="E2:E3"/>
    <mergeCell ref="H2:H3"/>
    <mergeCell ref="A64:A66"/>
    <mergeCell ref="A67:A69"/>
    <mergeCell ref="F64:F66"/>
    <mergeCell ref="G64:G66"/>
    <mergeCell ref="H64:H66"/>
    <mergeCell ref="I64:I66"/>
    <mergeCell ref="F67:F69"/>
    <mergeCell ref="G67:G69"/>
    <mergeCell ref="H67:H69"/>
    <mergeCell ref="I67:I69"/>
    <mergeCell ref="B57:B60"/>
    <mergeCell ref="C57:C60"/>
    <mergeCell ref="D57:D60"/>
    <mergeCell ref="E57:E60"/>
    <mergeCell ref="F57:F60"/>
    <mergeCell ref="G57:G60"/>
    <mergeCell ref="H57:H60"/>
    <mergeCell ref="C81:C84"/>
    <mergeCell ref="D81:D84"/>
    <mergeCell ref="G81:G84"/>
    <mergeCell ref="A81:A84"/>
    <mergeCell ref="B81:B84"/>
    <mergeCell ref="H81:H84"/>
    <mergeCell ref="F81:F84"/>
    <mergeCell ref="E81:E84"/>
    <mergeCell ref="I81:I84"/>
  </mergeCells>
  <pageMargins left="0.11811023622047245" right="0" top="0.15748031496062992" bottom="0" header="0.31496062992125984" footer="0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B8F7-E510-4E25-9691-D47CDFC378F8}">
  <dimension ref="A1:I90"/>
  <sheetViews>
    <sheetView topLeftCell="A62" zoomScale="70" zoomScaleNormal="70" workbookViewId="0">
      <selection activeCell="D92" sqref="D92"/>
    </sheetView>
  </sheetViews>
  <sheetFormatPr defaultRowHeight="15" x14ac:dyDescent="0.2"/>
  <cols>
    <col min="1" max="1" width="12.5" style="19" customWidth="1"/>
    <col min="2" max="2" width="18.5" style="19" customWidth="1"/>
    <col min="3" max="3" width="18.375" style="19" customWidth="1"/>
    <col min="4" max="4" width="11.5" style="19" customWidth="1"/>
    <col min="5" max="5" width="15.125" style="19" customWidth="1"/>
    <col min="6" max="6" width="23" style="19" customWidth="1"/>
    <col min="7" max="7" width="23.875" style="19" customWidth="1"/>
    <col min="8" max="8" width="26.5" style="19" customWidth="1"/>
    <col min="9" max="9" width="30.625" style="19" customWidth="1"/>
    <col min="10" max="16384" width="9" style="19"/>
  </cols>
  <sheetData>
    <row r="1" spans="1:9" s="36" customFormat="1" ht="26.25" x14ac:dyDescent="0.4">
      <c r="A1" s="62" t="s">
        <v>968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96" customHeight="1" x14ac:dyDescent="0.2">
      <c r="A4" s="70">
        <v>1</v>
      </c>
      <c r="B4" s="73" t="s">
        <v>107</v>
      </c>
      <c r="C4" s="73" t="s">
        <v>108</v>
      </c>
      <c r="D4" s="73" t="s">
        <v>108</v>
      </c>
      <c r="E4" s="74" t="s">
        <v>50</v>
      </c>
      <c r="F4" s="70" t="s">
        <v>819</v>
      </c>
      <c r="G4" s="70" t="s">
        <v>820</v>
      </c>
      <c r="H4" s="73" t="s">
        <v>1</v>
      </c>
      <c r="I4" s="85" t="s">
        <v>425</v>
      </c>
    </row>
    <row r="5" spans="1:9" ht="31.5" customHeight="1" x14ac:dyDescent="0.2">
      <c r="A5" s="71"/>
      <c r="B5" s="73"/>
      <c r="C5" s="73"/>
      <c r="D5" s="73"/>
      <c r="E5" s="75"/>
      <c r="F5" s="71"/>
      <c r="G5" s="71"/>
      <c r="H5" s="73"/>
      <c r="I5" s="86"/>
    </row>
    <row r="6" spans="1:9" ht="4.5" hidden="1" customHeight="1" x14ac:dyDescent="0.2">
      <c r="A6" s="71"/>
      <c r="B6" s="73"/>
      <c r="C6" s="73"/>
      <c r="D6" s="73"/>
      <c r="E6" s="75"/>
      <c r="F6" s="71"/>
      <c r="G6" s="71"/>
      <c r="H6" s="73"/>
      <c r="I6" s="86"/>
    </row>
    <row r="7" spans="1:9" ht="15.75" hidden="1" customHeight="1" x14ac:dyDescent="0.2">
      <c r="A7" s="71"/>
      <c r="B7" s="73"/>
      <c r="C7" s="73"/>
      <c r="D7" s="73"/>
      <c r="E7" s="75"/>
      <c r="F7" s="71"/>
      <c r="G7" s="71"/>
      <c r="H7" s="73"/>
      <c r="I7" s="86"/>
    </row>
    <row r="8" spans="1:9" ht="12.75" hidden="1" customHeight="1" x14ac:dyDescent="0.2">
      <c r="A8" s="72"/>
      <c r="B8" s="73"/>
      <c r="C8" s="73"/>
      <c r="D8" s="73"/>
      <c r="E8" s="76"/>
      <c r="F8" s="72"/>
      <c r="G8" s="72"/>
      <c r="H8" s="73"/>
      <c r="I8" s="87"/>
    </row>
    <row r="9" spans="1:9" ht="12.75" customHeight="1" x14ac:dyDescent="0.2">
      <c r="A9" s="70">
        <v>2</v>
      </c>
      <c r="B9" s="70" t="s">
        <v>125</v>
      </c>
      <c r="C9" s="82" t="s">
        <v>126</v>
      </c>
      <c r="D9" s="82" t="s">
        <v>126</v>
      </c>
      <c r="E9" s="74" t="s">
        <v>50</v>
      </c>
      <c r="F9" s="70" t="s">
        <v>821</v>
      </c>
      <c r="G9" s="70" t="s">
        <v>822</v>
      </c>
      <c r="H9" s="74" t="s">
        <v>1</v>
      </c>
      <c r="I9" s="85" t="s">
        <v>437</v>
      </c>
    </row>
    <row r="10" spans="1:9" ht="12.75" customHeight="1" x14ac:dyDescent="0.2">
      <c r="A10" s="71"/>
      <c r="B10" s="71"/>
      <c r="C10" s="82"/>
      <c r="D10" s="82"/>
      <c r="E10" s="75"/>
      <c r="F10" s="71"/>
      <c r="G10" s="71"/>
      <c r="H10" s="75"/>
      <c r="I10" s="86"/>
    </row>
    <row r="11" spans="1:9" ht="104.25" customHeight="1" x14ac:dyDescent="0.2">
      <c r="A11" s="72"/>
      <c r="B11" s="72"/>
      <c r="C11" s="82"/>
      <c r="D11" s="82"/>
      <c r="E11" s="76"/>
      <c r="F11" s="72"/>
      <c r="G11" s="72"/>
      <c r="H11" s="76"/>
      <c r="I11" s="87"/>
    </row>
    <row r="12" spans="1:9" ht="12.75" customHeight="1" x14ac:dyDescent="0.2">
      <c r="A12" s="70">
        <v>3</v>
      </c>
      <c r="B12" s="70" t="s">
        <v>141</v>
      </c>
      <c r="C12" s="73" t="s">
        <v>127</v>
      </c>
      <c r="D12" s="73" t="s">
        <v>127</v>
      </c>
      <c r="E12" s="74" t="s">
        <v>50</v>
      </c>
      <c r="F12" s="70" t="s">
        <v>823</v>
      </c>
      <c r="G12" s="70" t="s">
        <v>824</v>
      </c>
      <c r="H12" s="73" t="s">
        <v>1</v>
      </c>
      <c r="I12" s="85" t="s">
        <v>438</v>
      </c>
    </row>
    <row r="13" spans="1:9" ht="12.75" customHeight="1" x14ac:dyDescent="0.2">
      <c r="A13" s="71"/>
      <c r="B13" s="71"/>
      <c r="C13" s="73"/>
      <c r="D13" s="73"/>
      <c r="E13" s="75"/>
      <c r="F13" s="71"/>
      <c r="G13" s="71"/>
      <c r="H13" s="73"/>
      <c r="I13" s="86"/>
    </row>
    <row r="14" spans="1:9" ht="168.75" customHeight="1" x14ac:dyDescent="0.2">
      <c r="A14" s="72"/>
      <c r="B14" s="71"/>
      <c r="C14" s="73"/>
      <c r="D14" s="73"/>
      <c r="E14" s="75"/>
      <c r="F14" s="71"/>
      <c r="G14" s="71"/>
      <c r="H14" s="73"/>
      <c r="I14" s="86"/>
    </row>
    <row r="15" spans="1:9" ht="12.75" customHeight="1" x14ac:dyDescent="0.2">
      <c r="A15" s="70">
        <v>4</v>
      </c>
      <c r="B15" s="70" t="s">
        <v>142</v>
      </c>
      <c r="C15" s="82" t="s">
        <v>825</v>
      </c>
      <c r="D15" s="82" t="s">
        <v>825</v>
      </c>
      <c r="E15" s="74" t="s">
        <v>50</v>
      </c>
      <c r="F15" s="70" t="s">
        <v>826</v>
      </c>
      <c r="G15" s="70" t="s">
        <v>827</v>
      </c>
      <c r="H15" s="74" t="s">
        <v>1</v>
      </c>
      <c r="I15" s="85" t="s">
        <v>439</v>
      </c>
    </row>
    <row r="16" spans="1:9" ht="105" customHeight="1" x14ac:dyDescent="0.2">
      <c r="A16" s="72"/>
      <c r="B16" s="71"/>
      <c r="C16" s="82"/>
      <c r="D16" s="82"/>
      <c r="E16" s="75"/>
      <c r="F16" s="71"/>
      <c r="G16" s="71"/>
      <c r="H16" s="75"/>
      <c r="I16" s="87"/>
    </row>
    <row r="17" spans="1:9" ht="12.75" customHeight="1" x14ac:dyDescent="0.2">
      <c r="A17" s="70">
        <v>5</v>
      </c>
      <c r="B17" s="82" t="s">
        <v>109</v>
      </c>
      <c r="C17" s="73" t="s">
        <v>110</v>
      </c>
      <c r="D17" s="73" t="s">
        <v>110</v>
      </c>
      <c r="E17" s="74" t="s">
        <v>50</v>
      </c>
      <c r="F17" s="73" t="s">
        <v>828</v>
      </c>
      <c r="G17" s="73" t="s">
        <v>829</v>
      </c>
      <c r="H17" s="70" t="s">
        <v>1</v>
      </c>
      <c r="I17" s="85" t="s">
        <v>426</v>
      </c>
    </row>
    <row r="18" spans="1:9" ht="12.75" customHeight="1" x14ac:dyDescent="0.2">
      <c r="A18" s="71"/>
      <c r="B18" s="82"/>
      <c r="C18" s="73"/>
      <c r="D18" s="73"/>
      <c r="E18" s="75"/>
      <c r="F18" s="73"/>
      <c r="G18" s="73"/>
      <c r="H18" s="71"/>
      <c r="I18" s="86"/>
    </row>
    <row r="19" spans="1:9" ht="12.75" customHeight="1" x14ac:dyDescent="0.2">
      <c r="A19" s="71"/>
      <c r="B19" s="82"/>
      <c r="C19" s="73"/>
      <c r="D19" s="73"/>
      <c r="E19" s="75"/>
      <c r="F19" s="73"/>
      <c r="G19" s="73"/>
      <c r="H19" s="71"/>
      <c r="I19" s="86"/>
    </row>
    <row r="20" spans="1:9" ht="12.75" customHeight="1" x14ac:dyDescent="0.2">
      <c r="A20" s="71"/>
      <c r="B20" s="82"/>
      <c r="C20" s="73"/>
      <c r="D20" s="73"/>
      <c r="E20" s="75"/>
      <c r="F20" s="73"/>
      <c r="G20" s="73"/>
      <c r="H20" s="71"/>
      <c r="I20" s="86"/>
    </row>
    <row r="21" spans="1:9" ht="36.75" customHeight="1" x14ac:dyDescent="0.2">
      <c r="A21" s="72"/>
      <c r="B21" s="82"/>
      <c r="C21" s="73"/>
      <c r="D21" s="73"/>
      <c r="E21" s="76"/>
      <c r="F21" s="73"/>
      <c r="G21" s="73"/>
      <c r="H21" s="72"/>
      <c r="I21" s="87"/>
    </row>
    <row r="22" spans="1:9" ht="12.75" customHeight="1" x14ac:dyDescent="0.2">
      <c r="A22" s="70">
        <v>6</v>
      </c>
      <c r="B22" s="70" t="s">
        <v>111</v>
      </c>
      <c r="C22" s="73" t="s">
        <v>112</v>
      </c>
      <c r="D22" s="73" t="s">
        <v>112</v>
      </c>
      <c r="E22" s="74" t="s">
        <v>50</v>
      </c>
      <c r="F22" s="70" t="s">
        <v>830</v>
      </c>
      <c r="G22" s="70" t="s">
        <v>831</v>
      </c>
      <c r="H22" s="70" t="s">
        <v>1</v>
      </c>
      <c r="I22" s="85" t="s">
        <v>427</v>
      </c>
    </row>
    <row r="23" spans="1:9" ht="12.75" customHeight="1" x14ac:dyDescent="0.2">
      <c r="A23" s="71"/>
      <c r="B23" s="71"/>
      <c r="C23" s="73"/>
      <c r="D23" s="73"/>
      <c r="E23" s="75"/>
      <c r="F23" s="71"/>
      <c r="G23" s="71"/>
      <c r="H23" s="71"/>
      <c r="I23" s="86"/>
    </row>
    <row r="24" spans="1:9" ht="12.75" customHeight="1" x14ac:dyDescent="0.2">
      <c r="A24" s="71"/>
      <c r="B24" s="71"/>
      <c r="C24" s="73"/>
      <c r="D24" s="73"/>
      <c r="E24" s="75"/>
      <c r="F24" s="71"/>
      <c r="G24" s="71"/>
      <c r="H24" s="71"/>
      <c r="I24" s="86"/>
    </row>
    <row r="25" spans="1:9" ht="65.25" customHeight="1" x14ac:dyDescent="0.2">
      <c r="A25" s="72"/>
      <c r="B25" s="72"/>
      <c r="C25" s="73"/>
      <c r="D25" s="73"/>
      <c r="E25" s="76"/>
      <c r="F25" s="72"/>
      <c r="G25" s="72"/>
      <c r="H25" s="72"/>
      <c r="I25" s="87"/>
    </row>
    <row r="26" spans="1:9" ht="12.75" customHeight="1" x14ac:dyDescent="0.2">
      <c r="A26" s="70">
        <v>7</v>
      </c>
      <c r="B26" s="73" t="s">
        <v>818</v>
      </c>
      <c r="C26" s="70" t="s">
        <v>113</v>
      </c>
      <c r="D26" s="70" t="s">
        <v>113</v>
      </c>
      <c r="E26" s="74" t="s">
        <v>50</v>
      </c>
      <c r="F26" s="70" t="s">
        <v>832</v>
      </c>
      <c r="G26" s="70" t="s">
        <v>833</v>
      </c>
      <c r="H26" s="70" t="s">
        <v>1</v>
      </c>
      <c r="I26" s="85" t="s">
        <v>428</v>
      </c>
    </row>
    <row r="27" spans="1:9" ht="12.75" customHeight="1" x14ac:dyDescent="0.2">
      <c r="A27" s="71"/>
      <c r="B27" s="73"/>
      <c r="C27" s="71"/>
      <c r="D27" s="71"/>
      <c r="E27" s="75"/>
      <c r="F27" s="71"/>
      <c r="G27" s="71"/>
      <c r="H27" s="71"/>
      <c r="I27" s="86"/>
    </row>
    <row r="28" spans="1:9" ht="12.75" customHeight="1" x14ac:dyDescent="0.2">
      <c r="A28" s="71"/>
      <c r="B28" s="73"/>
      <c r="C28" s="71"/>
      <c r="D28" s="71"/>
      <c r="E28" s="75"/>
      <c r="F28" s="71"/>
      <c r="G28" s="71"/>
      <c r="H28" s="71"/>
      <c r="I28" s="86"/>
    </row>
    <row r="29" spans="1:9" ht="12.75" customHeight="1" x14ac:dyDescent="0.2">
      <c r="A29" s="71"/>
      <c r="B29" s="73"/>
      <c r="C29" s="71"/>
      <c r="D29" s="71"/>
      <c r="E29" s="75"/>
      <c r="F29" s="71"/>
      <c r="G29" s="71"/>
      <c r="H29" s="71"/>
      <c r="I29" s="86"/>
    </row>
    <row r="30" spans="1:9" ht="29.25" customHeight="1" x14ac:dyDescent="0.2">
      <c r="A30" s="72"/>
      <c r="B30" s="73"/>
      <c r="C30" s="72"/>
      <c r="D30" s="72"/>
      <c r="E30" s="76"/>
      <c r="F30" s="72"/>
      <c r="G30" s="72"/>
      <c r="H30" s="72"/>
      <c r="I30" s="87"/>
    </row>
    <row r="31" spans="1:9" ht="12.75" customHeight="1" x14ac:dyDescent="0.2">
      <c r="A31" s="70">
        <v>8</v>
      </c>
      <c r="B31" s="70" t="s">
        <v>114</v>
      </c>
      <c r="C31" s="73" t="s">
        <v>115</v>
      </c>
      <c r="D31" s="73" t="s">
        <v>115</v>
      </c>
      <c r="E31" s="74" t="s">
        <v>50</v>
      </c>
      <c r="F31" s="70" t="s">
        <v>834</v>
      </c>
      <c r="G31" s="70" t="s">
        <v>835</v>
      </c>
      <c r="H31" s="70" t="s">
        <v>1</v>
      </c>
      <c r="I31" s="85" t="s">
        <v>429</v>
      </c>
    </row>
    <row r="32" spans="1:9" ht="12.75" customHeight="1" x14ac:dyDescent="0.2">
      <c r="A32" s="71"/>
      <c r="B32" s="71"/>
      <c r="C32" s="73"/>
      <c r="D32" s="73"/>
      <c r="E32" s="75"/>
      <c r="F32" s="71"/>
      <c r="G32" s="71"/>
      <c r="H32" s="71"/>
      <c r="I32" s="86"/>
    </row>
    <row r="33" spans="1:9" ht="12.75" customHeight="1" x14ac:dyDescent="0.2">
      <c r="A33" s="71"/>
      <c r="B33" s="71"/>
      <c r="C33" s="73"/>
      <c r="D33" s="73"/>
      <c r="E33" s="75"/>
      <c r="F33" s="71"/>
      <c r="G33" s="71"/>
      <c r="H33" s="71"/>
      <c r="I33" s="86"/>
    </row>
    <row r="34" spans="1:9" ht="12.75" customHeight="1" x14ac:dyDescent="0.2">
      <c r="A34" s="71"/>
      <c r="B34" s="71"/>
      <c r="C34" s="73"/>
      <c r="D34" s="73"/>
      <c r="E34" s="75"/>
      <c r="F34" s="71"/>
      <c r="G34" s="71"/>
      <c r="H34" s="71"/>
      <c r="I34" s="86"/>
    </row>
    <row r="35" spans="1:9" ht="28.5" customHeight="1" x14ac:dyDescent="0.2">
      <c r="A35" s="72"/>
      <c r="B35" s="72"/>
      <c r="C35" s="73"/>
      <c r="D35" s="73"/>
      <c r="E35" s="76"/>
      <c r="F35" s="72"/>
      <c r="G35" s="72"/>
      <c r="H35" s="72"/>
      <c r="I35" s="87"/>
    </row>
    <row r="36" spans="1:9" ht="12.75" customHeight="1" x14ac:dyDescent="0.2">
      <c r="A36" s="70">
        <v>9</v>
      </c>
      <c r="B36" s="70" t="s">
        <v>136</v>
      </c>
      <c r="C36" s="70" t="s">
        <v>116</v>
      </c>
      <c r="D36" s="70" t="s">
        <v>116</v>
      </c>
      <c r="E36" s="74" t="s">
        <v>50</v>
      </c>
      <c r="F36" s="70" t="s">
        <v>836</v>
      </c>
      <c r="G36" s="70" t="s">
        <v>837</v>
      </c>
      <c r="H36" s="70" t="s">
        <v>1</v>
      </c>
      <c r="I36" s="85" t="s">
        <v>430</v>
      </c>
    </row>
    <row r="37" spans="1:9" ht="12.75" customHeight="1" x14ac:dyDescent="0.2">
      <c r="A37" s="71"/>
      <c r="B37" s="71"/>
      <c r="C37" s="71"/>
      <c r="D37" s="71"/>
      <c r="E37" s="75"/>
      <c r="F37" s="71"/>
      <c r="G37" s="71"/>
      <c r="H37" s="71"/>
      <c r="I37" s="86"/>
    </row>
    <row r="38" spans="1:9" ht="12.75" customHeight="1" x14ac:dyDescent="0.2">
      <c r="A38" s="71"/>
      <c r="B38" s="71"/>
      <c r="C38" s="71"/>
      <c r="D38" s="71"/>
      <c r="E38" s="75"/>
      <c r="F38" s="71"/>
      <c r="G38" s="71"/>
      <c r="H38" s="71"/>
      <c r="I38" s="86"/>
    </row>
    <row r="39" spans="1:9" ht="12.75" customHeight="1" x14ac:dyDescent="0.2">
      <c r="A39" s="71"/>
      <c r="B39" s="71"/>
      <c r="C39" s="71"/>
      <c r="D39" s="71"/>
      <c r="E39" s="75"/>
      <c r="F39" s="71"/>
      <c r="G39" s="71"/>
      <c r="H39" s="71"/>
      <c r="I39" s="86"/>
    </row>
    <row r="40" spans="1:9" ht="21" customHeight="1" x14ac:dyDescent="0.2">
      <c r="A40" s="72"/>
      <c r="B40" s="72"/>
      <c r="C40" s="72"/>
      <c r="D40" s="72"/>
      <c r="E40" s="76"/>
      <c r="F40" s="72"/>
      <c r="G40" s="72"/>
      <c r="H40" s="72"/>
      <c r="I40" s="87"/>
    </row>
    <row r="41" spans="1:9" ht="12.75" customHeight="1" x14ac:dyDescent="0.2">
      <c r="A41" s="70">
        <v>10</v>
      </c>
      <c r="B41" s="70" t="s">
        <v>137</v>
      </c>
      <c r="C41" s="70" t="s">
        <v>117</v>
      </c>
      <c r="D41" s="70" t="s">
        <v>117</v>
      </c>
      <c r="E41" s="74" t="s">
        <v>50</v>
      </c>
      <c r="F41" s="70" t="s">
        <v>840</v>
      </c>
      <c r="G41" s="70" t="s">
        <v>841</v>
      </c>
      <c r="H41" s="70" t="s">
        <v>1</v>
      </c>
      <c r="I41" s="85" t="s">
        <v>431</v>
      </c>
    </row>
    <row r="42" spans="1:9" ht="12.75" customHeight="1" x14ac:dyDescent="0.2">
      <c r="A42" s="71"/>
      <c r="B42" s="71"/>
      <c r="C42" s="71"/>
      <c r="D42" s="71"/>
      <c r="E42" s="75"/>
      <c r="F42" s="71"/>
      <c r="G42" s="71"/>
      <c r="H42" s="71"/>
      <c r="I42" s="86"/>
    </row>
    <row r="43" spans="1:9" ht="36.75" customHeight="1" x14ac:dyDescent="0.2">
      <c r="A43" s="72"/>
      <c r="B43" s="72"/>
      <c r="C43" s="72"/>
      <c r="D43" s="72"/>
      <c r="E43" s="76"/>
      <c r="F43" s="72"/>
      <c r="G43" s="72"/>
      <c r="H43" s="72"/>
      <c r="I43" s="87"/>
    </row>
    <row r="44" spans="1:9" ht="99" customHeight="1" x14ac:dyDescent="0.2">
      <c r="A44" s="8">
        <v>11</v>
      </c>
      <c r="B44" s="8" t="s">
        <v>138</v>
      </c>
      <c r="C44" s="8" t="s">
        <v>118</v>
      </c>
      <c r="D44" s="8" t="s">
        <v>118</v>
      </c>
      <c r="E44" s="8" t="s">
        <v>50</v>
      </c>
      <c r="F44" s="8" t="s">
        <v>838</v>
      </c>
      <c r="G44" s="8" t="s">
        <v>839</v>
      </c>
      <c r="H44" s="8" t="s">
        <v>1</v>
      </c>
      <c r="I44" s="15" t="s">
        <v>432</v>
      </c>
    </row>
    <row r="45" spans="1:9" ht="12.75" customHeight="1" x14ac:dyDescent="0.2">
      <c r="A45" s="70">
        <v>12</v>
      </c>
      <c r="B45" s="70" t="s">
        <v>139</v>
      </c>
      <c r="C45" s="73" t="s">
        <v>119</v>
      </c>
      <c r="D45" s="73" t="s">
        <v>119</v>
      </c>
      <c r="E45" s="74" t="s">
        <v>50</v>
      </c>
      <c r="F45" s="70" t="s">
        <v>842</v>
      </c>
      <c r="G45" s="70" t="s">
        <v>843</v>
      </c>
      <c r="H45" s="70" t="s">
        <v>1</v>
      </c>
      <c r="I45" s="85" t="s">
        <v>433</v>
      </c>
    </row>
    <row r="46" spans="1:9" ht="12.75" customHeight="1" x14ac:dyDescent="0.2">
      <c r="A46" s="71"/>
      <c r="B46" s="71"/>
      <c r="C46" s="73"/>
      <c r="D46" s="73"/>
      <c r="E46" s="75"/>
      <c r="F46" s="71"/>
      <c r="G46" s="71"/>
      <c r="H46" s="71"/>
      <c r="I46" s="86"/>
    </row>
    <row r="47" spans="1:9" ht="49.5" customHeight="1" x14ac:dyDescent="0.2">
      <c r="A47" s="72"/>
      <c r="B47" s="72"/>
      <c r="C47" s="73"/>
      <c r="D47" s="73"/>
      <c r="E47" s="76"/>
      <c r="F47" s="72"/>
      <c r="G47" s="72"/>
      <c r="H47" s="72"/>
      <c r="I47" s="87"/>
    </row>
    <row r="48" spans="1:9" ht="12.75" customHeight="1" x14ac:dyDescent="0.2">
      <c r="A48" s="70">
        <v>13</v>
      </c>
      <c r="B48" s="70" t="s">
        <v>128</v>
      </c>
      <c r="C48" s="73" t="s">
        <v>129</v>
      </c>
      <c r="D48" s="73" t="s">
        <v>129</v>
      </c>
      <c r="E48" s="74" t="s">
        <v>50</v>
      </c>
      <c r="F48" s="70" t="s">
        <v>844</v>
      </c>
      <c r="G48" s="70" t="s">
        <v>845</v>
      </c>
      <c r="H48" s="70" t="s">
        <v>1</v>
      </c>
      <c r="I48" s="85" t="s">
        <v>440</v>
      </c>
    </row>
    <row r="49" spans="1:9" ht="12.75" customHeight="1" x14ac:dyDescent="0.2">
      <c r="A49" s="71"/>
      <c r="B49" s="71"/>
      <c r="C49" s="73"/>
      <c r="D49" s="73"/>
      <c r="E49" s="75"/>
      <c r="F49" s="71"/>
      <c r="G49" s="71"/>
      <c r="H49" s="71"/>
      <c r="I49" s="86"/>
    </row>
    <row r="50" spans="1:9" ht="55.5" customHeight="1" x14ac:dyDescent="0.2">
      <c r="A50" s="72"/>
      <c r="B50" s="72"/>
      <c r="C50" s="73"/>
      <c r="D50" s="73"/>
      <c r="E50" s="76"/>
      <c r="F50" s="72"/>
      <c r="G50" s="72"/>
      <c r="H50" s="72"/>
      <c r="I50" s="86"/>
    </row>
    <row r="51" spans="1:9" ht="12.75" customHeight="1" x14ac:dyDescent="0.2">
      <c r="A51" s="70">
        <v>14</v>
      </c>
      <c r="B51" s="70" t="s">
        <v>130</v>
      </c>
      <c r="C51" s="73" t="s">
        <v>131</v>
      </c>
      <c r="D51" s="74" t="s">
        <v>131</v>
      </c>
      <c r="E51" s="74" t="s">
        <v>50</v>
      </c>
      <c r="F51" s="70" t="s">
        <v>846</v>
      </c>
      <c r="G51" s="70" t="s">
        <v>847</v>
      </c>
      <c r="H51" s="70" t="s">
        <v>1</v>
      </c>
      <c r="I51" s="85" t="s">
        <v>441</v>
      </c>
    </row>
    <row r="52" spans="1:9" ht="12.75" customHeight="1" x14ac:dyDescent="0.2">
      <c r="A52" s="71"/>
      <c r="B52" s="71"/>
      <c r="C52" s="73"/>
      <c r="D52" s="75"/>
      <c r="E52" s="75"/>
      <c r="F52" s="71"/>
      <c r="G52" s="71"/>
      <c r="H52" s="71"/>
      <c r="I52" s="86"/>
    </row>
    <row r="53" spans="1:9" ht="63.75" customHeight="1" x14ac:dyDescent="0.2">
      <c r="A53" s="71"/>
      <c r="B53" s="71"/>
      <c r="C53" s="73"/>
      <c r="D53" s="75"/>
      <c r="E53" s="75"/>
      <c r="F53" s="71"/>
      <c r="G53" s="71"/>
      <c r="H53" s="71"/>
      <c r="I53" s="86"/>
    </row>
    <row r="54" spans="1:9" ht="12.75" customHeight="1" x14ac:dyDescent="0.2">
      <c r="A54" s="71"/>
      <c r="B54" s="72"/>
      <c r="C54" s="73"/>
      <c r="D54" s="76"/>
      <c r="E54" s="76"/>
      <c r="F54" s="72"/>
      <c r="G54" s="72"/>
      <c r="H54" s="72"/>
      <c r="I54" s="87"/>
    </row>
    <row r="55" spans="1:9" ht="12.75" customHeight="1" x14ac:dyDescent="0.2">
      <c r="A55" s="70">
        <v>15</v>
      </c>
      <c r="B55" s="73" t="s">
        <v>143</v>
      </c>
      <c r="C55" s="73" t="s">
        <v>132</v>
      </c>
      <c r="D55" s="73" t="s">
        <v>132</v>
      </c>
      <c r="E55" s="74" t="s">
        <v>50</v>
      </c>
      <c r="F55" s="70" t="s">
        <v>848</v>
      </c>
      <c r="G55" s="70" t="s">
        <v>849</v>
      </c>
      <c r="H55" s="74" t="s">
        <v>1</v>
      </c>
      <c r="I55" s="85" t="s">
        <v>442</v>
      </c>
    </row>
    <row r="56" spans="1:9" ht="12.75" customHeight="1" x14ac:dyDescent="0.2">
      <c r="A56" s="71"/>
      <c r="B56" s="73"/>
      <c r="C56" s="73"/>
      <c r="D56" s="73"/>
      <c r="E56" s="75"/>
      <c r="F56" s="71"/>
      <c r="G56" s="71"/>
      <c r="H56" s="75"/>
      <c r="I56" s="86"/>
    </row>
    <row r="57" spans="1:9" ht="12.75" customHeight="1" x14ac:dyDescent="0.2">
      <c r="A57" s="71"/>
      <c r="B57" s="73"/>
      <c r="C57" s="73"/>
      <c r="D57" s="73"/>
      <c r="E57" s="75"/>
      <c r="F57" s="71"/>
      <c r="G57" s="71"/>
      <c r="H57" s="75"/>
      <c r="I57" s="86"/>
    </row>
    <row r="58" spans="1:9" ht="12.75" customHeight="1" x14ac:dyDescent="0.2">
      <c r="A58" s="71"/>
      <c r="B58" s="73"/>
      <c r="C58" s="73"/>
      <c r="D58" s="73"/>
      <c r="E58" s="75"/>
      <c r="F58" s="71"/>
      <c r="G58" s="71"/>
      <c r="H58" s="75"/>
      <c r="I58" s="86"/>
    </row>
    <row r="59" spans="1:9" ht="113.25" customHeight="1" x14ac:dyDescent="0.2">
      <c r="A59" s="72"/>
      <c r="B59" s="73"/>
      <c r="C59" s="73"/>
      <c r="D59" s="73"/>
      <c r="E59" s="76"/>
      <c r="F59" s="72"/>
      <c r="G59" s="72"/>
      <c r="H59" s="76"/>
      <c r="I59" s="87"/>
    </row>
    <row r="60" spans="1:9" ht="2.25" customHeight="1" x14ac:dyDescent="0.2">
      <c r="A60" s="70">
        <v>16</v>
      </c>
      <c r="B60" s="70" t="s">
        <v>140</v>
      </c>
      <c r="C60" s="73" t="s">
        <v>120</v>
      </c>
      <c r="D60" s="73" t="s">
        <v>120</v>
      </c>
      <c r="E60" s="74" t="s">
        <v>50</v>
      </c>
      <c r="F60" s="70" t="s">
        <v>850</v>
      </c>
      <c r="G60" s="70" t="s">
        <v>851</v>
      </c>
      <c r="H60" s="70" t="s">
        <v>1</v>
      </c>
      <c r="I60" s="85" t="s">
        <v>434</v>
      </c>
    </row>
    <row r="61" spans="1:9" ht="12.75" hidden="1" customHeight="1" x14ac:dyDescent="0.2">
      <c r="A61" s="71"/>
      <c r="B61" s="71"/>
      <c r="C61" s="73"/>
      <c r="D61" s="73"/>
      <c r="E61" s="75"/>
      <c r="F61" s="71"/>
      <c r="G61" s="71"/>
      <c r="H61" s="71"/>
      <c r="I61" s="86"/>
    </row>
    <row r="62" spans="1:9" ht="114" customHeight="1" x14ac:dyDescent="0.2">
      <c r="A62" s="72"/>
      <c r="B62" s="72"/>
      <c r="C62" s="73"/>
      <c r="D62" s="73"/>
      <c r="E62" s="76"/>
      <c r="F62" s="72"/>
      <c r="G62" s="72"/>
      <c r="H62" s="72"/>
      <c r="I62" s="87"/>
    </row>
    <row r="63" spans="1:9" ht="12.75" customHeight="1" x14ac:dyDescent="0.2">
      <c r="A63" s="70">
        <v>17</v>
      </c>
      <c r="B63" s="70" t="s">
        <v>121</v>
      </c>
      <c r="C63" s="73" t="s">
        <v>122</v>
      </c>
      <c r="D63" s="73" t="s">
        <v>122</v>
      </c>
      <c r="E63" s="74" t="s">
        <v>50</v>
      </c>
      <c r="F63" s="70" t="s">
        <v>852</v>
      </c>
      <c r="G63" s="70" t="s">
        <v>853</v>
      </c>
      <c r="H63" s="70" t="s">
        <v>1</v>
      </c>
      <c r="I63" s="85" t="s">
        <v>435</v>
      </c>
    </row>
    <row r="64" spans="1:9" ht="12.75" customHeight="1" x14ac:dyDescent="0.2">
      <c r="A64" s="71"/>
      <c r="B64" s="71"/>
      <c r="C64" s="73"/>
      <c r="D64" s="73"/>
      <c r="E64" s="75"/>
      <c r="F64" s="71"/>
      <c r="G64" s="71"/>
      <c r="H64" s="71"/>
      <c r="I64" s="86"/>
    </row>
    <row r="65" spans="1:9" ht="12.75" customHeight="1" x14ac:dyDescent="0.2">
      <c r="A65" s="71"/>
      <c r="B65" s="71"/>
      <c r="C65" s="73"/>
      <c r="D65" s="73"/>
      <c r="E65" s="75"/>
      <c r="F65" s="71"/>
      <c r="G65" s="71"/>
      <c r="H65" s="71"/>
      <c r="I65" s="86"/>
    </row>
    <row r="66" spans="1:9" ht="12.75" customHeight="1" x14ac:dyDescent="0.2">
      <c r="A66" s="71"/>
      <c r="B66" s="71"/>
      <c r="C66" s="73"/>
      <c r="D66" s="73"/>
      <c r="E66" s="75"/>
      <c r="F66" s="71"/>
      <c r="G66" s="71"/>
      <c r="H66" s="71"/>
      <c r="I66" s="86"/>
    </row>
    <row r="67" spans="1:9" ht="12.75" customHeight="1" x14ac:dyDescent="0.2">
      <c r="A67" s="71"/>
      <c r="B67" s="71"/>
      <c r="C67" s="73"/>
      <c r="D67" s="73"/>
      <c r="E67" s="75"/>
      <c r="F67" s="71"/>
      <c r="G67" s="71"/>
      <c r="H67" s="71"/>
      <c r="I67" s="86"/>
    </row>
    <row r="68" spans="1:9" ht="12.75" customHeight="1" x14ac:dyDescent="0.2">
      <c r="A68" s="71"/>
      <c r="B68" s="71"/>
      <c r="C68" s="73"/>
      <c r="D68" s="73"/>
      <c r="E68" s="75"/>
      <c r="F68" s="71"/>
      <c r="G68" s="71"/>
      <c r="H68" s="71"/>
      <c r="I68" s="86"/>
    </row>
    <row r="69" spans="1:9" ht="12.75" customHeight="1" x14ac:dyDescent="0.2">
      <c r="A69" s="71"/>
      <c r="B69" s="71"/>
      <c r="C69" s="73"/>
      <c r="D69" s="73"/>
      <c r="E69" s="75"/>
      <c r="F69" s="71"/>
      <c r="G69" s="71"/>
      <c r="H69" s="71"/>
      <c r="I69" s="86"/>
    </row>
    <row r="70" spans="1:9" ht="12.75" customHeight="1" x14ac:dyDescent="0.2">
      <c r="A70" s="71"/>
      <c r="B70" s="71"/>
      <c r="C70" s="73"/>
      <c r="D70" s="73"/>
      <c r="E70" s="75"/>
      <c r="F70" s="71"/>
      <c r="G70" s="71"/>
      <c r="H70" s="71"/>
      <c r="I70" s="86"/>
    </row>
    <row r="71" spans="1:9" ht="12.75" customHeight="1" x14ac:dyDescent="0.2">
      <c r="A71" s="71"/>
      <c r="B71" s="71"/>
      <c r="C71" s="73"/>
      <c r="D71" s="73"/>
      <c r="E71" s="75"/>
      <c r="F71" s="71"/>
      <c r="G71" s="71"/>
      <c r="H71" s="71"/>
      <c r="I71" s="86"/>
    </row>
    <row r="72" spans="1:9" ht="12.75" customHeight="1" x14ac:dyDescent="0.2">
      <c r="A72" s="71"/>
      <c r="B72" s="71"/>
      <c r="C72" s="73"/>
      <c r="D72" s="73"/>
      <c r="E72" s="75"/>
      <c r="F72" s="71"/>
      <c r="G72" s="71"/>
      <c r="H72" s="71"/>
      <c r="I72" s="86"/>
    </row>
    <row r="73" spans="1:9" ht="12.75" customHeight="1" x14ac:dyDescent="0.2">
      <c r="A73" s="71"/>
      <c r="B73" s="71"/>
      <c r="C73" s="73"/>
      <c r="D73" s="73"/>
      <c r="E73" s="75"/>
      <c r="F73" s="71"/>
      <c r="G73" s="71"/>
      <c r="H73" s="71"/>
      <c r="I73" s="86"/>
    </row>
    <row r="74" spans="1:9" ht="12.75" customHeight="1" x14ac:dyDescent="0.2">
      <c r="A74" s="72"/>
      <c r="B74" s="72"/>
      <c r="C74" s="73"/>
      <c r="D74" s="73"/>
      <c r="E74" s="76"/>
      <c r="F74" s="72"/>
      <c r="G74" s="72"/>
      <c r="H74" s="72"/>
      <c r="I74" s="87"/>
    </row>
    <row r="75" spans="1:9" ht="12.75" customHeight="1" x14ac:dyDescent="0.2">
      <c r="A75" s="70">
        <v>18</v>
      </c>
      <c r="B75" s="70" t="s">
        <v>144</v>
      </c>
      <c r="C75" s="73" t="s">
        <v>133</v>
      </c>
      <c r="D75" s="70" t="s">
        <v>133</v>
      </c>
      <c r="E75" s="70" t="s">
        <v>50</v>
      </c>
      <c r="F75" s="70" t="s">
        <v>854</v>
      </c>
      <c r="G75" s="70" t="s">
        <v>855</v>
      </c>
      <c r="H75" s="74" t="s">
        <v>1</v>
      </c>
      <c r="I75" s="85" t="s">
        <v>443</v>
      </c>
    </row>
    <row r="76" spans="1:9" ht="12.75" customHeight="1" x14ac:dyDescent="0.2">
      <c r="A76" s="71"/>
      <c r="B76" s="71"/>
      <c r="C76" s="73"/>
      <c r="D76" s="71"/>
      <c r="E76" s="71"/>
      <c r="F76" s="71"/>
      <c r="G76" s="71"/>
      <c r="H76" s="75"/>
      <c r="I76" s="86"/>
    </row>
    <row r="77" spans="1:9" ht="12.75" customHeight="1" x14ac:dyDescent="0.2">
      <c r="A77" s="71"/>
      <c r="B77" s="71"/>
      <c r="C77" s="73"/>
      <c r="D77" s="71"/>
      <c r="E77" s="71"/>
      <c r="F77" s="71"/>
      <c r="G77" s="71"/>
      <c r="H77" s="75"/>
      <c r="I77" s="86"/>
    </row>
    <row r="78" spans="1:9" ht="92.25" customHeight="1" x14ac:dyDescent="0.2">
      <c r="A78" s="72"/>
      <c r="B78" s="72"/>
      <c r="C78" s="73"/>
      <c r="D78" s="72"/>
      <c r="E78" s="72"/>
      <c r="F78" s="72"/>
      <c r="G78" s="72"/>
      <c r="H78" s="76"/>
      <c r="I78" s="87"/>
    </row>
    <row r="79" spans="1:9" ht="12.75" customHeight="1" x14ac:dyDescent="0.2">
      <c r="A79" s="70">
        <v>19</v>
      </c>
      <c r="B79" s="70" t="s">
        <v>134</v>
      </c>
      <c r="C79" s="82" t="s">
        <v>967</v>
      </c>
      <c r="D79" s="82" t="s">
        <v>967</v>
      </c>
      <c r="E79" s="74" t="s">
        <v>135</v>
      </c>
      <c r="F79" s="74" t="s">
        <v>856</v>
      </c>
      <c r="G79" s="74" t="s">
        <v>857</v>
      </c>
      <c r="H79" s="74" t="s">
        <v>1</v>
      </c>
      <c r="I79" s="85" t="s">
        <v>444</v>
      </c>
    </row>
    <row r="80" spans="1:9" ht="12.75" customHeight="1" x14ac:dyDescent="0.2">
      <c r="A80" s="71"/>
      <c r="B80" s="71"/>
      <c r="C80" s="82"/>
      <c r="D80" s="82"/>
      <c r="E80" s="75"/>
      <c r="F80" s="75"/>
      <c r="G80" s="75"/>
      <c r="H80" s="75"/>
      <c r="I80" s="86"/>
    </row>
    <row r="81" spans="1:9" ht="12.75" customHeight="1" x14ac:dyDescent="0.2">
      <c r="A81" s="71"/>
      <c r="B81" s="71"/>
      <c r="C81" s="82"/>
      <c r="D81" s="82"/>
      <c r="E81" s="75"/>
      <c r="F81" s="75"/>
      <c r="G81" s="75"/>
      <c r="H81" s="75"/>
      <c r="I81" s="86"/>
    </row>
    <row r="82" spans="1:9" ht="66.75" customHeight="1" x14ac:dyDescent="0.2">
      <c r="A82" s="72"/>
      <c r="B82" s="72"/>
      <c r="C82" s="82"/>
      <c r="D82" s="82"/>
      <c r="E82" s="76"/>
      <c r="F82" s="76"/>
      <c r="G82" s="76"/>
      <c r="H82" s="76"/>
      <c r="I82" s="87"/>
    </row>
    <row r="83" spans="1:9" ht="12.75" customHeight="1" x14ac:dyDescent="0.2">
      <c r="A83" s="70">
        <v>20</v>
      </c>
      <c r="B83" s="70" t="s">
        <v>123</v>
      </c>
      <c r="C83" s="82" t="s">
        <v>124</v>
      </c>
      <c r="D83" s="82" t="s">
        <v>124</v>
      </c>
      <c r="E83" s="74" t="s">
        <v>50</v>
      </c>
      <c r="F83" s="74" t="s">
        <v>858</v>
      </c>
      <c r="G83" s="74" t="s">
        <v>859</v>
      </c>
      <c r="H83" s="74" t="s">
        <v>1</v>
      </c>
      <c r="I83" s="85" t="s">
        <v>436</v>
      </c>
    </row>
    <row r="84" spans="1:9" ht="12.75" customHeight="1" x14ac:dyDescent="0.2">
      <c r="A84" s="71"/>
      <c r="B84" s="71"/>
      <c r="C84" s="82"/>
      <c r="D84" s="82"/>
      <c r="E84" s="75"/>
      <c r="F84" s="75"/>
      <c r="G84" s="75"/>
      <c r="H84" s="75"/>
      <c r="I84" s="86"/>
    </row>
    <row r="85" spans="1:9" ht="12.75" customHeight="1" x14ac:dyDescent="0.2">
      <c r="A85" s="71"/>
      <c r="B85" s="71"/>
      <c r="C85" s="82"/>
      <c r="D85" s="82"/>
      <c r="E85" s="75"/>
      <c r="F85" s="75"/>
      <c r="G85" s="75"/>
      <c r="H85" s="75"/>
      <c r="I85" s="86"/>
    </row>
    <row r="86" spans="1:9" ht="66.75" customHeight="1" x14ac:dyDescent="0.2">
      <c r="A86" s="72"/>
      <c r="B86" s="72"/>
      <c r="C86" s="82"/>
      <c r="D86" s="82"/>
      <c r="E86" s="76"/>
      <c r="F86" s="76"/>
      <c r="G86" s="76"/>
      <c r="H86" s="76"/>
      <c r="I86" s="87"/>
    </row>
    <row r="87" spans="1:9" ht="5.25" hidden="1" customHeight="1" x14ac:dyDescent="0.2">
      <c r="A87" s="71"/>
      <c r="B87" s="71"/>
      <c r="C87" s="71"/>
      <c r="D87" s="71"/>
      <c r="E87" s="75"/>
      <c r="F87" s="71"/>
      <c r="G87" s="71"/>
      <c r="H87" s="71"/>
      <c r="I87" s="40"/>
    </row>
    <row r="88" spans="1:9" ht="9.75" hidden="1" customHeight="1" x14ac:dyDescent="0.2">
      <c r="A88" s="71"/>
      <c r="B88" s="71"/>
      <c r="C88" s="71"/>
      <c r="D88" s="71"/>
      <c r="E88" s="75"/>
      <c r="F88" s="71"/>
      <c r="G88" s="71"/>
      <c r="H88" s="71"/>
      <c r="I88" s="40"/>
    </row>
    <row r="89" spans="1:9" ht="18.75" hidden="1" customHeight="1" x14ac:dyDescent="0.2">
      <c r="A89" s="72"/>
      <c r="B89" s="72"/>
      <c r="C89" s="72"/>
      <c r="D89" s="72"/>
      <c r="E89" s="76"/>
      <c r="F89" s="72"/>
      <c r="G89" s="72"/>
      <c r="H89" s="72"/>
      <c r="I89" s="40"/>
    </row>
    <row r="90" spans="1:9" ht="40.5" hidden="1" customHeight="1" x14ac:dyDescent="0.2">
      <c r="A90" s="12"/>
      <c r="B90" s="12"/>
      <c r="C90" s="10"/>
      <c r="D90" s="10"/>
      <c r="E90" s="9"/>
      <c r="F90" s="9"/>
      <c r="G90" s="9"/>
      <c r="H90" s="9"/>
      <c r="I90" s="11"/>
    </row>
  </sheetData>
  <mergeCells count="186">
    <mergeCell ref="E4:E8"/>
    <mergeCell ref="F4:F8"/>
    <mergeCell ref="B4:B8"/>
    <mergeCell ref="C4:C8"/>
    <mergeCell ref="A4:A8"/>
    <mergeCell ref="D4:D8"/>
    <mergeCell ref="I4:I8"/>
    <mergeCell ref="F87:F89"/>
    <mergeCell ref="E87:E89"/>
    <mergeCell ref="H4:H8"/>
    <mergeCell ref="H87:H89"/>
    <mergeCell ref="G4:G8"/>
    <mergeCell ref="G87:G89"/>
    <mergeCell ref="E41:E43"/>
    <mergeCell ref="F41:F43"/>
    <mergeCell ref="G41:G43"/>
    <mergeCell ref="H41:H43"/>
    <mergeCell ref="I41:I43"/>
    <mergeCell ref="I36:I40"/>
    <mergeCell ref="I31:I35"/>
    <mergeCell ref="H45:H47"/>
    <mergeCell ref="I45:I47"/>
    <mergeCell ref="E48:E50"/>
    <mergeCell ref="F48:F50"/>
    <mergeCell ref="C87:C89"/>
    <mergeCell ref="D87:D89"/>
    <mergeCell ref="A55:A59"/>
    <mergeCell ref="A87:A89"/>
    <mergeCell ref="B87:B89"/>
    <mergeCell ref="B41:B43"/>
    <mergeCell ref="D41:D43"/>
    <mergeCell ref="B45:B47"/>
    <mergeCell ref="D75:D78"/>
    <mergeCell ref="B48:B50"/>
    <mergeCell ref="C48:C50"/>
    <mergeCell ref="D48:D50"/>
    <mergeCell ref="C45:C47"/>
    <mergeCell ref="D45:D47"/>
    <mergeCell ref="B63:B74"/>
    <mergeCell ref="C63:C74"/>
    <mergeCell ref="D63:D74"/>
    <mergeCell ref="A60:A62"/>
    <mergeCell ref="A63:A74"/>
    <mergeCell ref="C51:C54"/>
    <mergeCell ref="B79:B82"/>
    <mergeCell ref="C79:C82"/>
    <mergeCell ref="D79:D82"/>
    <mergeCell ref="C41:C43"/>
    <mergeCell ref="B9:B11"/>
    <mergeCell ref="C9:C11"/>
    <mergeCell ref="D9:D11"/>
    <mergeCell ref="E9:E11"/>
    <mergeCell ref="F9:F11"/>
    <mergeCell ref="G9:G11"/>
    <mergeCell ref="H9:H11"/>
    <mergeCell ref="I9:I11"/>
    <mergeCell ref="B12:B14"/>
    <mergeCell ref="C12:C14"/>
    <mergeCell ref="D12:D14"/>
    <mergeCell ref="E12:E14"/>
    <mergeCell ref="F12:F14"/>
    <mergeCell ref="G12:G14"/>
    <mergeCell ref="H12:H14"/>
    <mergeCell ref="I12:I14"/>
    <mergeCell ref="B15:B16"/>
    <mergeCell ref="C15:C16"/>
    <mergeCell ref="D15:D16"/>
    <mergeCell ref="E15:E16"/>
    <mergeCell ref="F15:F16"/>
    <mergeCell ref="G15:G16"/>
    <mergeCell ref="H15:H16"/>
    <mergeCell ref="I15:I16"/>
    <mergeCell ref="B17:B21"/>
    <mergeCell ref="C17:C21"/>
    <mergeCell ref="D17:D21"/>
    <mergeCell ref="E17:E21"/>
    <mergeCell ref="F17:F21"/>
    <mergeCell ref="G17:G21"/>
    <mergeCell ref="H17:H21"/>
    <mergeCell ref="I17:I21"/>
    <mergeCell ref="I22:I25"/>
    <mergeCell ref="B26:B30"/>
    <mergeCell ref="C26:C30"/>
    <mergeCell ref="D26:D30"/>
    <mergeCell ref="E26:E30"/>
    <mergeCell ref="F26:F30"/>
    <mergeCell ref="G26:G30"/>
    <mergeCell ref="H26:H30"/>
    <mergeCell ref="I26:I30"/>
    <mergeCell ref="H31:H35"/>
    <mergeCell ref="B36:B40"/>
    <mergeCell ref="C36:C40"/>
    <mergeCell ref="D36:D40"/>
    <mergeCell ref="E36:E40"/>
    <mergeCell ref="F36:F40"/>
    <mergeCell ref="G36:G40"/>
    <mergeCell ref="H36:H40"/>
    <mergeCell ref="B22:B25"/>
    <mergeCell ref="C22:C25"/>
    <mergeCell ref="D22:D25"/>
    <mergeCell ref="E22:E25"/>
    <mergeCell ref="F22:F25"/>
    <mergeCell ref="G22:G25"/>
    <mergeCell ref="H22:H25"/>
    <mergeCell ref="H60:H62"/>
    <mergeCell ref="I60:I62"/>
    <mergeCell ref="E45:E47"/>
    <mergeCell ref="F45:F47"/>
    <mergeCell ref="G45:G47"/>
    <mergeCell ref="B55:B59"/>
    <mergeCell ref="C55:C59"/>
    <mergeCell ref="D55:D59"/>
    <mergeCell ref="E55:E59"/>
    <mergeCell ref="F55:F59"/>
    <mergeCell ref="G55:G59"/>
    <mergeCell ref="F60:F62"/>
    <mergeCell ref="G60:G62"/>
    <mergeCell ref="H55:H59"/>
    <mergeCell ref="I55:I59"/>
    <mergeCell ref="E51:E54"/>
    <mergeCell ref="F51:F54"/>
    <mergeCell ref="G51:G54"/>
    <mergeCell ref="H51:H54"/>
    <mergeCell ref="I51:I54"/>
    <mergeCell ref="G48:G50"/>
    <mergeCell ref="H48:H50"/>
    <mergeCell ref="I48:I50"/>
    <mergeCell ref="E79:E82"/>
    <mergeCell ref="F79:F82"/>
    <mergeCell ref="G79:G82"/>
    <mergeCell ref="H79:H82"/>
    <mergeCell ref="I79:I82"/>
    <mergeCell ref="B75:B78"/>
    <mergeCell ref="C75:C78"/>
    <mergeCell ref="A79:A82"/>
    <mergeCell ref="A83:A86"/>
    <mergeCell ref="I83:I86"/>
    <mergeCell ref="B83:B86"/>
    <mergeCell ref="C83:C86"/>
    <mergeCell ref="D83:D86"/>
    <mergeCell ref="E83:E86"/>
    <mergeCell ref="F83:F86"/>
    <mergeCell ref="G83:G86"/>
    <mergeCell ref="H83:H86"/>
    <mergeCell ref="A45:A47"/>
    <mergeCell ref="A48:A50"/>
    <mergeCell ref="A51:A54"/>
    <mergeCell ref="B51:B54"/>
    <mergeCell ref="D51:D54"/>
    <mergeCell ref="E75:E78"/>
    <mergeCell ref="F75:F78"/>
    <mergeCell ref="G75:G78"/>
    <mergeCell ref="A17:A21"/>
    <mergeCell ref="A22:A25"/>
    <mergeCell ref="A26:A30"/>
    <mergeCell ref="A31:A35"/>
    <mergeCell ref="B31:B35"/>
    <mergeCell ref="C31:C35"/>
    <mergeCell ref="D31:D35"/>
    <mergeCell ref="E31:E35"/>
    <mergeCell ref="F31:F35"/>
    <mergeCell ref="G31:G35"/>
    <mergeCell ref="A1:I1"/>
    <mergeCell ref="A2:A3"/>
    <mergeCell ref="B2:B3"/>
    <mergeCell ref="C2:C3"/>
    <mergeCell ref="D2:D3"/>
    <mergeCell ref="E2:E3"/>
    <mergeCell ref="H2:H3"/>
    <mergeCell ref="I63:I74"/>
    <mergeCell ref="A75:A78"/>
    <mergeCell ref="A9:A11"/>
    <mergeCell ref="A12:A14"/>
    <mergeCell ref="A15:A16"/>
    <mergeCell ref="A36:A40"/>
    <mergeCell ref="A41:A43"/>
    <mergeCell ref="H75:H78"/>
    <mergeCell ref="I75:I78"/>
    <mergeCell ref="E63:E74"/>
    <mergeCell ref="F63:F74"/>
    <mergeCell ref="G63:G74"/>
    <mergeCell ref="H63:H74"/>
    <mergeCell ref="B60:B62"/>
    <mergeCell ref="C60:C62"/>
    <mergeCell ref="D60:D62"/>
    <mergeCell ref="E60:E62"/>
  </mergeCells>
  <pageMargins left="0.19685039370078741" right="0" top="0.15748031496062992" bottom="0.15748031496062992" header="0.31496062992125984" footer="0.31496062992125984"/>
  <pageSetup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108E-F1D4-41A0-95CD-9C169EB7EA9A}">
  <dimension ref="A1:I77"/>
  <sheetViews>
    <sheetView topLeftCell="A54" zoomScale="70" zoomScaleNormal="70" workbookViewId="0">
      <selection activeCell="P65" sqref="P65"/>
    </sheetView>
  </sheetViews>
  <sheetFormatPr defaultRowHeight="15" x14ac:dyDescent="0.2"/>
  <cols>
    <col min="1" max="1" width="10" style="19" customWidth="1"/>
    <col min="2" max="2" width="19.125" style="19" customWidth="1"/>
    <col min="3" max="3" width="19.75" style="19" customWidth="1"/>
    <col min="4" max="4" width="10.875" style="19" customWidth="1"/>
    <col min="5" max="5" width="16.5" style="19" customWidth="1"/>
    <col min="6" max="6" width="19" style="19" customWidth="1"/>
    <col min="7" max="7" width="17.625" style="19" customWidth="1"/>
    <col min="8" max="8" width="26" style="19" customWidth="1"/>
    <col min="9" max="9" width="39.375" style="19" customWidth="1"/>
    <col min="10" max="16384" width="9" style="19"/>
  </cols>
  <sheetData>
    <row r="1" spans="1:9" s="36" customFormat="1" ht="26.25" x14ac:dyDescent="0.4">
      <c r="A1" s="62" t="s">
        <v>964</v>
      </c>
      <c r="B1" s="62"/>
      <c r="C1" s="62"/>
      <c r="D1" s="62"/>
      <c r="E1" s="62"/>
      <c r="F1" s="63"/>
      <c r="G1" s="63"/>
      <c r="H1" s="63"/>
      <c r="I1" s="63"/>
    </row>
    <row r="2" spans="1:9" s="1" customFormat="1" ht="20.25" x14ac:dyDescent="0.3">
      <c r="A2" s="64" t="s">
        <v>357</v>
      </c>
      <c r="B2" s="64" t="s">
        <v>358</v>
      </c>
      <c r="C2" s="64" t="s">
        <v>359</v>
      </c>
      <c r="D2" s="64" t="s">
        <v>360</v>
      </c>
      <c r="E2" s="64" t="s">
        <v>361</v>
      </c>
      <c r="F2" s="2" t="s">
        <v>955</v>
      </c>
      <c r="G2" s="2" t="s">
        <v>957</v>
      </c>
      <c r="H2" s="66" t="s">
        <v>362</v>
      </c>
      <c r="I2" s="2" t="s">
        <v>959</v>
      </c>
    </row>
    <row r="3" spans="1:9" s="1" customFormat="1" ht="20.25" x14ac:dyDescent="0.3">
      <c r="A3" s="65"/>
      <c r="B3" s="65"/>
      <c r="C3" s="65"/>
      <c r="D3" s="65"/>
      <c r="E3" s="65"/>
      <c r="F3" s="3" t="s">
        <v>954</v>
      </c>
      <c r="G3" s="3" t="s">
        <v>956</v>
      </c>
      <c r="H3" s="66"/>
      <c r="I3" s="3" t="s">
        <v>958</v>
      </c>
    </row>
    <row r="4" spans="1:9" ht="20.25" hidden="1" customHeight="1" x14ac:dyDescent="0.2">
      <c r="A4" s="14"/>
      <c r="B4" s="14"/>
      <c r="C4" s="10"/>
      <c r="D4" s="10"/>
      <c r="E4" s="10"/>
      <c r="F4" s="37"/>
      <c r="G4" s="37"/>
      <c r="H4" s="38"/>
      <c r="I4" s="39"/>
    </row>
    <row r="5" spans="1:9" ht="69.75" customHeight="1" x14ac:dyDescent="0.2">
      <c r="A5" s="70">
        <v>1</v>
      </c>
      <c r="B5" s="83" t="s">
        <v>77</v>
      </c>
      <c r="C5" s="73" t="s">
        <v>78</v>
      </c>
      <c r="D5" s="73" t="s">
        <v>78</v>
      </c>
      <c r="E5" s="74" t="s">
        <v>50</v>
      </c>
      <c r="F5" s="70" t="s">
        <v>860</v>
      </c>
      <c r="G5" s="70" t="s">
        <v>861</v>
      </c>
      <c r="H5" s="91" t="s">
        <v>1</v>
      </c>
      <c r="I5" s="85" t="s">
        <v>408</v>
      </c>
    </row>
    <row r="6" spans="1:9" ht="42.75" customHeight="1" x14ac:dyDescent="0.2">
      <c r="A6" s="71"/>
      <c r="B6" s="83"/>
      <c r="C6" s="73"/>
      <c r="D6" s="73"/>
      <c r="E6" s="75"/>
      <c r="F6" s="71"/>
      <c r="G6" s="71"/>
      <c r="H6" s="91"/>
      <c r="I6" s="86"/>
    </row>
    <row r="7" spans="1:9" ht="15.75" hidden="1" customHeight="1" x14ac:dyDescent="0.2">
      <c r="A7" s="71"/>
      <c r="B7" s="83"/>
      <c r="C7" s="73"/>
      <c r="D7" s="73"/>
      <c r="E7" s="75"/>
      <c r="F7" s="71"/>
      <c r="G7" s="71"/>
      <c r="H7" s="91"/>
      <c r="I7" s="86"/>
    </row>
    <row r="8" spans="1:9" ht="12.75" hidden="1" customHeight="1" x14ac:dyDescent="0.2">
      <c r="A8" s="72"/>
      <c r="B8" s="83"/>
      <c r="C8" s="73"/>
      <c r="D8" s="73"/>
      <c r="E8" s="76"/>
      <c r="F8" s="72"/>
      <c r="G8" s="72"/>
      <c r="H8" s="91"/>
      <c r="I8" s="87"/>
    </row>
    <row r="9" spans="1:9" ht="12.75" customHeight="1" x14ac:dyDescent="0.2">
      <c r="A9" s="70">
        <v>2</v>
      </c>
      <c r="B9" s="70" t="s">
        <v>93</v>
      </c>
      <c r="C9" s="73" t="s">
        <v>94</v>
      </c>
      <c r="D9" s="73" t="s">
        <v>94</v>
      </c>
      <c r="E9" s="74" t="s">
        <v>50</v>
      </c>
      <c r="F9" s="70" t="s">
        <v>862</v>
      </c>
      <c r="G9" s="70" t="s">
        <v>862</v>
      </c>
      <c r="H9" s="70" t="s">
        <v>1</v>
      </c>
      <c r="I9" s="86" t="s">
        <v>419</v>
      </c>
    </row>
    <row r="10" spans="1:9" ht="12.75" customHeight="1" x14ac:dyDescent="0.2">
      <c r="A10" s="71"/>
      <c r="B10" s="71"/>
      <c r="C10" s="73"/>
      <c r="D10" s="73"/>
      <c r="E10" s="75"/>
      <c r="F10" s="71"/>
      <c r="G10" s="71"/>
      <c r="H10" s="71"/>
      <c r="I10" s="86"/>
    </row>
    <row r="11" spans="1:9" ht="12.75" customHeight="1" x14ac:dyDescent="0.2">
      <c r="A11" s="71"/>
      <c r="B11" s="71"/>
      <c r="C11" s="73"/>
      <c r="D11" s="73"/>
      <c r="E11" s="75"/>
      <c r="F11" s="71"/>
      <c r="G11" s="71"/>
      <c r="H11" s="71"/>
      <c r="I11" s="86"/>
    </row>
    <row r="12" spans="1:9" ht="55.5" customHeight="1" x14ac:dyDescent="0.2">
      <c r="A12" s="72"/>
      <c r="B12" s="72"/>
      <c r="C12" s="73"/>
      <c r="D12" s="73"/>
      <c r="E12" s="76"/>
      <c r="F12" s="72"/>
      <c r="G12" s="72"/>
      <c r="H12" s="72"/>
      <c r="I12" s="87"/>
    </row>
    <row r="13" spans="1:9" ht="12.75" customHeight="1" x14ac:dyDescent="0.2">
      <c r="A13" s="71">
        <v>3</v>
      </c>
      <c r="B13" s="70" t="s">
        <v>80</v>
      </c>
      <c r="C13" s="73" t="s">
        <v>81</v>
      </c>
      <c r="D13" s="73" t="s">
        <v>81</v>
      </c>
      <c r="E13" s="74" t="s">
        <v>50</v>
      </c>
      <c r="F13" s="70" t="s">
        <v>863</v>
      </c>
      <c r="G13" s="70" t="s">
        <v>864</v>
      </c>
      <c r="H13" s="85" t="s">
        <v>1</v>
      </c>
      <c r="I13" s="85" t="s">
        <v>410</v>
      </c>
    </row>
    <row r="14" spans="1:9" ht="12.75" customHeight="1" x14ac:dyDescent="0.2">
      <c r="A14" s="71"/>
      <c r="B14" s="71"/>
      <c r="C14" s="73"/>
      <c r="D14" s="73"/>
      <c r="E14" s="75"/>
      <c r="F14" s="71"/>
      <c r="G14" s="71"/>
      <c r="H14" s="86"/>
      <c r="I14" s="86"/>
    </row>
    <row r="15" spans="1:9" ht="12.75" customHeight="1" x14ac:dyDescent="0.2">
      <c r="A15" s="71"/>
      <c r="B15" s="71"/>
      <c r="C15" s="73"/>
      <c r="D15" s="73"/>
      <c r="E15" s="75"/>
      <c r="F15" s="71"/>
      <c r="G15" s="71"/>
      <c r="H15" s="86"/>
      <c r="I15" s="86"/>
    </row>
    <row r="16" spans="1:9" ht="12.75" customHeight="1" x14ac:dyDescent="0.2">
      <c r="A16" s="71"/>
      <c r="B16" s="71"/>
      <c r="C16" s="73"/>
      <c r="D16" s="73"/>
      <c r="E16" s="75"/>
      <c r="F16" s="71"/>
      <c r="G16" s="71"/>
      <c r="H16" s="86"/>
      <c r="I16" s="86"/>
    </row>
    <row r="17" spans="1:9" ht="12.75" customHeight="1" x14ac:dyDescent="0.2">
      <c r="A17" s="71"/>
      <c r="B17" s="71"/>
      <c r="C17" s="73"/>
      <c r="D17" s="73"/>
      <c r="E17" s="75"/>
      <c r="F17" s="71"/>
      <c r="G17" s="71"/>
      <c r="H17" s="86"/>
      <c r="I17" s="86"/>
    </row>
    <row r="18" spans="1:9" ht="12.75" customHeight="1" x14ac:dyDescent="0.2">
      <c r="A18" s="71"/>
      <c r="B18" s="71"/>
      <c r="C18" s="73"/>
      <c r="D18" s="73"/>
      <c r="E18" s="75"/>
      <c r="F18" s="71"/>
      <c r="G18" s="71"/>
      <c r="H18" s="86"/>
      <c r="I18" s="86"/>
    </row>
    <row r="19" spans="1:9" ht="12.75" customHeight="1" x14ac:dyDescent="0.2">
      <c r="A19" s="71"/>
      <c r="B19" s="71"/>
      <c r="C19" s="73"/>
      <c r="D19" s="73"/>
      <c r="E19" s="75"/>
      <c r="F19" s="71"/>
      <c r="G19" s="71"/>
      <c r="H19" s="86"/>
      <c r="I19" s="86"/>
    </row>
    <row r="20" spans="1:9" ht="12.75" customHeight="1" x14ac:dyDescent="0.2">
      <c r="A20" s="71"/>
      <c r="B20" s="72"/>
      <c r="C20" s="73"/>
      <c r="D20" s="73"/>
      <c r="E20" s="76"/>
      <c r="F20" s="72"/>
      <c r="G20" s="72"/>
      <c r="H20" s="87"/>
      <c r="I20" s="87"/>
    </row>
    <row r="21" spans="1:9" ht="12.75" customHeight="1" x14ac:dyDescent="0.2">
      <c r="A21" s="70">
        <v>4</v>
      </c>
      <c r="B21" s="70" t="s">
        <v>87</v>
      </c>
      <c r="C21" s="73" t="s">
        <v>88</v>
      </c>
      <c r="D21" s="73" t="s">
        <v>88</v>
      </c>
      <c r="E21" s="74" t="s">
        <v>50</v>
      </c>
      <c r="F21" s="70" t="s">
        <v>865</v>
      </c>
      <c r="G21" s="70" t="s">
        <v>866</v>
      </c>
      <c r="H21" s="73" t="s">
        <v>1</v>
      </c>
      <c r="I21" s="86" t="s">
        <v>412</v>
      </c>
    </row>
    <row r="22" spans="1:9" ht="12.75" customHeight="1" x14ac:dyDescent="0.2">
      <c r="A22" s="71"/>
      <c r="B22" s="71"/>
      <c r="C22" s="73"/>
      <c r="D22" s="73"/>
      <c r="E22" s="75"/>
      <c r="F22" s="71"/>
      <c r="G22" s="71"/>
      <c r="H22" s="73"/>
      <c r="I22" s="86"/>
    </row>
    <row r="23" spans="1:9" ht="108.75" customHeight="1" x14ac:dyDescent="0.2">
      <c r="A23" s="72"/>
      <c r="B23" s="72"/>
      <c r="C23" s="73"/>
      <c r="D23" s="73"/>
      <c r="E23" s="76"/>
      <c r="F23" s="72"/>
      <c r="G23" s="72"/>
      <c r="H23" s="73"/>
      <c r="I23" s="87"/>
    </row>
    <row r="24" spans="1:9" ht="12.75" customHeight="1" x14ac:dyDescent="0.2">
      <c r="A24" s="70">
        <v>5</v>
      </c>
      <c r="B24" s="70" t="s">
        <v>95</v>
      </c>
      <c r="C24" s="82" t="s">
        <v>96</v>
      </c>
      <c r="D24" s="82" t="s">
        <v>96</v>
      </c>
      <c r="E24" s="74" t="s">
        <v>50</v>
      </c>
      <c r="F24" s="70" t="s">
        <v>867</v>
      </c>
      <c r="G24" s="70" t="s">
        <v>868</v>
      </c>
      <c r="H24" s="74" t="s">
        <v>1</v>
      </c>
      <c r="I24" s="86" t="s">
        <v>420</v>
      </c>
    </row>
    <row r="25" spans="1:9" ht="12.75" customHeight="1" x14ac:dyDescent="0.2">
      <c r="A25" s="71"/>
      <c r="B25" s="71"/>
      <c r="C25" s="82"/>
      <c r="D25" s="82"/>
      <c r="E25" s="75"/>
      <c r="F25" s="71"/>
      <c r="G25" s="71"/>
      <c r="H25" s="75"/>
      <c r="I25" s="86"/>
    </row>
    <row r="26" spans="1:9" ht="12.75" customHeight="1" x14ac:dyDescent="0.2">
      <c r="A26" s="71"/>
      <c r="B26" s="71"/>
      <c r="C26" s="82"/>
      <c r="D26" s="82"/>
      <c r="E26" s="75"/>
      <c r="F26" s="71"/>
      <c r="G26" s="71"/>
      <c r="H26" s="75"/>
      <c r="I26" s="86"/>
    </row>
    <row r="27" spans="1:9" ht="84.75" customHeight="1" x14ac:dyDescent="0.2">
      <c r="A27" s="72"/>
      <c r="B27" s="72"/>
      <c r="C27" s="82"/>
      <c r="D27" s="82"/>
      <c r="E27" s="76"/>
      <c r="F27" s="72"/>
      <c r="G27" s="72"/>
      <c r="H27" s="76"/>
      <c r="I27" s="87"/>
    </row>
    <row r="28" spans="1:9" ht="12.75" customHeight="1" x14ac:dyDescent="0.2">
      <c r="A28" s="70">
        <v>6</v>
      </c>
      <c r="B28" s="74" t="s">
        <v>965</v>
      </c>
      <c r="C28" s="73" t="s">
        <v>82</v>
      </c>
      <c r="D28" s="73" t="s">
        <v>82</v>
      </c>
      <c r="E28" s="74" t="s">
        <v>50</v>
      </c>
      <c r="F28" s="70" t="s">
        <v>869</v>
      </c>
      <c r="G28" s="70" t="s">
        <v>870</v>
      </c>
      <c r="H28" s="70" t="s">
        <v>1</v>
      </c>
      <c r="I28" s="86" t="s">
        <v>411</v>
      </c>
    </row>
    <row r="29" spans="1:9" ht="12.75" customHeight="1" x14ac:dyDescent="0.2">
      <c r="A29" s="71"/>
      <c r="B29" s="75"/>
      <c r="C29" s="73"/>
      <c r="D29" s="73"/>
      <c r="E29" s="75"/>
      <c r="F29" s="71"/>
      <c r="G29" s="71"/>
      <c r="H29" s="71"/>
      <c r="I29" s="86"/>
    </row>
    <row r="30" spans="1:9" ht="12.75" customHeight="1" x14ac:dyDescent="0.2">
      <c r="A30" s="71"/>
      <c r="B30" s="75"/>
      <c r="C30" s="73"/>
      <c r="D30" s="73"/>
      <c r="E30" s="75"/>
      <c r="F30" s="71"/>
      <c r="G30" s="71"/>
      <c r="H30" s="71"/>
      <c r="I30" s="86"/>
    </row>
    <row r="31" spans="1:9" ht="105" customHeight="1" x14ac:dyDescent="0.2">
      <c r="A31" s="72"/>
      <c r="B31" s="76"/>
      <c r="C31" s="73"/>
      <c r="D31" s="73"/>
      <c r="E31" s="76"/>
      <c r="F31" s="72"/>
      <c r="G31" s="72"/>
      <c r="H31" s="72"/>
      <c r="I31" s="87"/>
    </row>
    <row r="32" spans="1:9" ht="3" customHeight="1" x14ac:dyDescent="0.2">
      <c r="A32" s="70">
        <v>7</v>
      </c>
      <c r="B32" s="70" t="s">
        <v>86</v>
      </c>
      <c r="C32" s="73" t="s">
        <v>79</v>
      </c>
      <c r="D32" s="73" t="s">
        <v>79</v>
      </c>
      <c r="E32" s="82" t="s">
        <v>50</v>
      </c>
      <c r="F32" s="70" t="s">
        <v>871</v>
      </c>
      <c r="G32" s="70" t="s">
        <v>872</v>
      </c>
      <c r="H32" s="73" t="s">
        <v>1</v>
      </c>
      <c r="I32" s="86" t="s">
        <v>413</v>
      </c>
    </row>
    <row r="33" spans="1:9" ht="12.75" hidden="1" customHeight="1" x14ac:dyDescent="0.2">
      <c r="A33" s="71"/>
      <c r="B33" s="71"/>
      <c r="C33" s="73"/>
      <c r="D33" s="73"/>
      <c r="E33" s="82"/>
      <c r="F33" s="71"/>
      <c r="G33" s="71"/>
      <c r="H33" s="73"/>
      <c r="I33" s="86"/>
    </row>
    <row r="34" spans="1:9" ht="104.25" customHeight="1" x14ac:dyDescent="0.2">
      <c r="A34" s="72"/>
      <c r="B34" s="72"/>
      <c r="C34" s="73"/>
      <c r="D34" s="73"/>
      <c r="E34" s="82"/>
      <c r="F34" s="72"/>
      <c r="G34" s="72"/>
      <c r="H34" s="73"/>
      <c r="I34" s="86"/>
    </row>
    <row r="35" spans="1:9" ht="12.75" customHeight="1" x14ac:dyDescent="0.2">
      <c r="A35" s="70">
        <v>8</v>
      </c>
      <c r="B35" s="70" t="s">
        <v>89</v>
      </c>
      <c r="C35" s="73" t="s">
        <v>90</v>
      </c>
      <c r="D35" s="73" t="s">
        <v>90</v>
      </c>
      <c r="E35" s="74" t="s">
        <v>50</v>
      </c>
      <c r="F35" s="70" t="s">
        <v>873</v>
      </c>
      <c r="G35" s="70" t="s">
        <v>873</v>
      </c>
      <c r="H35" s="70" t="s">
        <v>1</v>
      </c>
      <c r="I35" s="86" t="s">
        <v>417</v>
      </c>
    </row>
    <row r="36" spans="1:9" ht="12.75" customHeight="1" x14ac:dyDescent="0.2">
      <c r="A36" s="71"/>
      <c r="B36" s="71"/>
      <c r="C36" s="73"/>
      <c r="D36" s="73"/>
      <c r="E36" s="75"/>
      <c r="F36" s="71"/>
      <c r="G36" s="71"/>
      <c r="H36" s="71"/>
      <c r="I36" s="86"/>
    </row>
    <row r="37" spans="1:9" ht="12.75" customHeight="1" x14ac:dyDescent="0.2">
      <c r="A37" s="71"/>
      <c r="B37" s="71"/>
      <c r="C37" s="73"/>
      <c r="D37" s="73"/>
      <c r="E37" s="75"/>
      <c r="F37" s="71"/>
      <c r="G37" s="71"/>
      <c r="H37" s="71"/>
      <c r="I37" s="86"/>
    </row>
    <row r="38" spans="1:9" ht="108.75" customHeight="1" x14ac:dyDescent="0.2">
      <c r="A38" s="72"/>
      <c r="B38" s="72"/>
      <c r="C38" s="73"/>
      <c r="D38" s="73"/>
      <c r="E38" s="76"/>
      <c r="F38" s="72"/>
      <c r="G38" s="72"/>
      <c r="H38" s="72"/>
      <c r="I38" s="87"/>
    </row>
    <row r="39" spans="1:9" ht="12.75" customHeight="1" x14ac:dyDescent="0.2">
      <c r="A39" s="70">
        <v>9</v>
      </c>
      <c r="B39" s="70" t="s">
        <v>56</v>
      </c>
      <c r="C39" s="73" t="s">
        <v>83</v>
      </c>
      <c r="D39" s="73" t="s">
        <v>83</v>
      </c>
      <c r="E39" s="74" t="s">
        <v>50</v>
      </c>
      <c r="F39" s="70" t="s">
        <v>874</v>
      </c>
      <c r="G39" s="70" t="s">
        <v>875</v>
      </c>
      <c r="H39" s="70" t="s">
        <v>1</v>
      </c>
      <c r="I39" s="85" t="s">
        <v>416</v>
      </c>
    </row>
    <row r="40" spans="1:9" ht="12.75" customHeight="1" x14ac:dyDescent="0.2">
      <c r="A40" s="71"/>
      <c r="B40" s="71"/>
      <c r="C40" s="73"/>
      <c r="D40" s="73"/>
      <c r="E40" s="75"/>
      <c r="F40" s="71"/>
      <c r="G40" s="71"/>
      <c r="H40" s="71"/>
      <c r="I40" s="86"/>
    </row>
    <row r="41" spans="1:9" ht="12.75" customHeight="1" x14ac:dyDescent="0.2">
      <c r="A41" s="71"/>
      <c r="B41" s="71"/>
      <c r="C41" s="73"/>
      <c r="D41" s="73"/>
      <c r="E41" s="75"/>
      <c r="F41" s="71"/>
      <c r="G41" s="71"/>
      <c r="H41" s="71"/>
      <c r="I41" s="86"/>
    </row>
    <row r="42" spans="1:9" ht="63.75" customHeight="1" x14ac:dyDescent="0.2">
      <c r="A42" s="72"/>
      <c r="B42" s="72"/>
      <c r="C42" s="73"/>
      <c r="D42" s="73"/>
      <c r="E42" s="76"/>
      <c r="F42" s="72"/>
      <c r="G42" s="72"/>
      <c r="H42" s="72"/>
      <c r="I42" s="87"/>
    </row>
    <row r="43" spans="1:9" ht="12.75" customHeight="1" x14ac:dyDescent="0.2">
      <c r="A43" s="70">
        <v>10</v>
      </c>
      <c r="B43" s="70" t="s">
        <v>104</v>
      </c>
      <c r="C43" s="73" t="s">
        <v>97</v>
      </c>
      <c r="D43" s="73" t="s">
        <v>97</v>
      </c>
      <c r="E43" s="74" t="s">
        <v>50</v>
      </c>
      <c r="F43" s="70" t="s">
        <v>876</v>
      </c>
      <c r="G43" s="70" t="s">
        <v>877</v>
      </c>
      <c r="H43" s="73" t="s">
        <v>1</v>
      </c>
      <c r="I43" s="86" t="s">
        <v>421</v>
      </c>
    </row>
    <row r="44" spans="1:9" ht="12.75" customHeight="1" x14ac:dyDescent="0.2">
      <c r="A44" s="71"/>
      <c r="B44" s="71"/>
      <c r="C44" s="73"/>
      <c r="D44" s="73"/>
      <c r="E44" s="75"/>
      <c r="F44" s="71"/>
      <c r="G44" s="71"/>
      <c r="H44" s="73"/>
      <c r="I44" s="86"/>
    </row>
    <row r="45" spans="1:9" ht="115.5" customHeight="1" x14ac:dyDescent="0.2">
      <c r="A45" s="72"/>
      <c r="B45" s="72"/>
      <c r="C45" s="73"/>
      <c r="D45" s="73"/>
      <c r="E45" s="76"/>
      <c r="F45" s="72"/>
      <c r="G45" s="72"/>
      <c r="H45" s="73"/>
      <c r="I45" s="87"/>
    </row>
    <row r="46" spans="1:9" ht="12.75" customHeight="1" x14ac:dyDescent="0.2">
      <c r="A46" s="70">
        <v>11</v>
      </c>
      <c r="B46" s="74" t="s">
        <v>91</v>
      </c>
      <c r="C46" s="73" t="s">
        <v>92</v>
      </c>
      <c r="D46" s="73" t="s">
        <v>92</v>
      </c>
      <c r="E46" s="74" t="s">
        <v>50</v>
      </c>
      <c r="F46" s="70" t="s">
        <v>878</v>
      </c>
      <c r="G46" s="70" t="s">
        <v>879</v>
      </c>
      <c r="H46" s="85" t="s">
        <v>1</v>
      </c>
      <c r="I46" s="85" t="s">
        <v>418</v>
      </c>
    </row>
    <row r="47" spans="1:9" ht="12.75" customHeight="1" x14ac:dyDescent="0.2">
      <c r="A47" s="71"/>
      <c r="B47" s="75"/>
      <c r="C47" s="73"/>
      <c r="D47" s="73"/>
      <c r="E47" s="75"/>
      <c r="F47" s="71"/>
      <c r="G47" s="71"/>
      <c r="H47" s="86"/>
      <c r="I47" s="86"/>
    </row>
    <row r="48" spans="1:9" ht="12.75" customHeight="1" x14ac:dyDescent="0.2">
      <c r="A48" s="71"/>
      <c r="B48" s="75"/>
      <c r="C48" s="73"/>
      <c r="D48" s="73"/>
      <c r="E48" s="75"/>
      <c r="F48" s="71"/>
      <c r="G48" s="71"/>
      <c r="H48" s="86"/>
      <c r="I48" s="86"/>
    </row>
    <row r="49" spans="1:9" ht="12.75" customHeight="1" x14ac:dyDescent="0.2">
      <c r="A49" s="71"/>
      <c r="B49" s="75"/>
      <c r="C49" s="73"/>
      <c r="D49" s="73"/>
      <c r="E49" s="75"/>
      <c r="F49" s="71"/>
      <c r="G49" s="71"/>
      <c r="H49" s="86"/>
      <c r="I49" s="86"/>
    </row>
    <row r="50" spans="1:9" ht="12.75" customHeight="1" x14ac:dyDescent="0.2">
      <c r="A50" s="71"/>
      <c r="B50" s="75"/>
      <c r="C50" s="73"/>
      <c r="D50" s="73"/>
      <c r="E50" s="75"/>
      <c r="F50" s="71"/>
      <c r="G50" s="71"/>
      <c r="H50" s="86"/>
      <c r="I50" s="86"/>
    </row>
    <row r="51" spans="1:9" ht="52.5" customHeight="1" x14ac:dyDescent="0.2">
      <c r="A51" s="72"/>
      <c r="B51" s="76"/>
      <c r="C51" s="73"/>
      <c r="D51" s="73"/>
      <c r="E51" s="76"/>
      <c r="F51" s="72"/>
      <c r="G51" s="72"/>
      <c r="H51" s="87"/>
      <c r="I51" s="87"/>
    </row>
    <row r="52" spans="1:9" ht="12.75" customHeight="1" x14ac:dyDescent="0.2">
      <c r="A52" s="70">
        <v>12</v>
      </c>
      <c r="B52" s="70" t="s">
        <v>102</v>
      </c>
      <c r="C52" s="73" t="s">
        <v>84</v>
      </c>
      <c r="D52" s="73" t="s">
        <v>84</v>
      </c>
      <c r="E52" s="74" t="s">
        <v>50</v>
      </c>
      <c r="F52" s="70" t="s">
        <v>880</v>
      </c>
      <c r="G52" s="70" t="s">
        <v>881</v>
      </c>
      <c r="H52" s="73" t="s">
        <v>1</v>
      </c>
      <c r="I52" s="86" t="s">
        <v>415</v>
      </c>
    </row>
    <row r="53" spans="1:9" ht="105.75" customHeight="1" x14ac:dyDescent="0.2">
      <c r="A53" s="72"/>
      <c r="B53" s="71"/>
      <c r="C53" s="73"/>
      <c r="D53" s="73"/>
      <c r="E53" s="75"/>
      <c r="F53" s="72"/>
      <c r="G53" s="72"/>
      <c r="H53" s="73"/>
      <c r="I53" s="87"/>
    </row>
    <row r="54" spans="1:9" ht="1.5" customHeight="1" x14ac:dyDescent="0.2">
      <c r="A54" s="70">
        <v>13</v>
      </c>
      <c r="B54" s="70" t="s">
        <v>103</v>
      </c>
      <c r="C54" s="70" t="s">
        <v>85</v>
      </c>
      <c r="D54" s="70" t="s">
        <v>85</v>
      </c>
      <c r="E54" s="74" t="s">
        <v>50</v>
      </c>
      <c r="F54" s="70" t="s">
        <v>882</v>
      </c>
      <c r="G54" s="70" t="s">
        <v>883</v>
      </c>
      <c r="H54" s="85" t="s">
        <v>1</v>
      </c>
      <c r="I54" s="85" t="s">
        <v>414</v>
      </c>
    </row>
    <row r="55" spans="1:9" ht="12.75" hidden="1" customHeight="1" x14ac:dyDescent="0.2">
      <c r="A55" s="71"/>
      <c r="B55" s="71"/>
      <c r="C55" s="71"/>
      <c r="D55" s="71"/>
      <c r="E55" s="75"/>
      <c r="F55" s="71"/>
      <c r="G55" s="71"/>
      <c r="H55" s="86"/>
      <c r="I55" s="86"/>
    </row>
    <row r="56" spans="1:9" ht="12.75" hidden="1" customHeight="1" x14ac:dyDescent="0.2">
      <c r="A56" s="71"/>
      <c r="B56" s="71"/>
      <c r="C56" s="71"/>
      <c r="D56" s="71"/>
      <c r="E56" s="75"/>
      <c r="F56" s="71"/>
      <c r="G56" s="71"/>
      <c r="H56" s="86"/>
      <c r="I56" s="86"/>
    </row>
    <row r="57" spans="1:9" ht="12.75" hidden="1" customHeight="1" x14ac:dyDescent="0.2">
      <c r="A57" s="71"/>
      <c r="B57" s="71"/>
      <c r="C57" s="71"/>
      <c r="D57" s="71"/>
      <c r="E57" s="75"/>
      <c r="F57" s="71"/>
      <c r="G57" s="71"/>
      <c r="H57" s="86"/>
      <c r="I57" s="86"/>
    </row>
    <row r="58" spans="1:9" ht="12.75" hidden="1" customHeight="1" x14ac:dyDescent="0.2">
      <c r="A58" s="71"/>
      <c r="B58" s="71"/>
      <c r="C58" s="71"/>
      <c r="D58" s="71"/>
      <c r="E58" s="75"/>
      <c r="F58" s="71"/>
      <c r="G58" s="71"/>
      <c r="H58" s="86"/>
      <c r="I58" s="86"/>
    </row>
    <row r="59" spans="1:9" ht="105" customHeight="1" x14ac:dyDescent="0.2">
      <c r="A59" s="72"/>
      <c r="B59" s="72"/>
      <c r="C59" s="72"/>
      <c r="D59" s="72"/>
      <c r="E59" s="76"/>
      <c r="F59" s="72"/>
      <c r="G59" s="72"/>
      <c r="H59" s="87"/>
      <c r="I59" s="87"/>
    </row>
    <row r="60" spans="1:9" ht="12.75" customHeight="1" x14ac:dyDescent="0.2">
      <c r="A60" s="70">
        <v>14</v>
      </c>
      <c r="B60" s="70" t="s">
        <v>105</v>
      </c>
      <c r="C60" s="74" t="s">
        <v>96</v>
      </c>
      <c r="D60" s="74" t="s">
        <v>96</v>
      </c>
      <c r="E60" s="74" t="s">
        <v>50</v>
      </c>
      <c r="F60" s="70" t="s">
        <v>884</v>
      </c>
      <c r="G60" s="70" t="s">
        <v>885</v>
      </c>
      <c r="H60" s="90" t="s">
        <v>1</v>
      </c>
      <c r="I60" s="86" t="s">
        <v>422</v>
      </c>
    </row>
    <row r="61" spans="1:9" ht="106.5" customHeight="1" x14ac:dyDescent="0.2">
      <c r="A61" s="72"/>
      <c r="B61" s="72"/>
      <c r="C61" s="76"/>
      <c r="D61" s="76"/>
      <c r="E61" s="76"/>
      <c r="F61" s="72"/>
      <c r="G61" s="72"/>
      <c r="H61" s="90"/>
      <c r="I61" s="87"/>
    </row>
    <row r="62" spans="1:9" ht="12.75" customHeight="1" x14ac:dyDescent="0.2">
      <c r="A62" s="70">
        <v>15</v>
      </c>
      <c r="B62" s="70" t="s">
        <v>100</v>
      </c>
      <c r="C62" s="70" t="s">
        <v>101</v>
      </c>
      <c r="D62" s="74" t="s">
        <v>101</v>
      </c>
      <c r="E62" s="74" t="s">
        <v>50</v>
      </c>
      <c r="F62" s="70" t="s">
        <v>886</v>
      </c>
      <c r="G62" s="70" t="s">
        <v>887</v>
      </c>
      <c r="H62" s="70" t="s">
        <v>1</v>
      </c>
      <c r="I62" s="86" t="s">
        <v>424</v>
      </c>
    </row>
    <row r="63" spans="1:9" ht="12.75" customHeight="1" x14ac:dyDescent="0.2">
      <c r="A63" s="71"/>
      <c r="B63" s="71"/>
      <c r="C63" s="71"/>
      <c r="D63" s="75"/>
      <c r="E63" s="75"/>
      <c r="F63" s="71"/>
      <c r="G63" s="71"/>
      <c r="H63" s="71"/>
      <c r="I63" s="86"/>
    </row>
    <row r="64" spans="1:9" ht="12.75" customHeight="1" x14ac:dyDescent="0.2">
      <c r="A64" s="71"/>
      <c r="B64" s="71"/>
      <c r="C64" s="71"/>
      <c r="D64" s="75"/>
      <c r="E64" s="75"/>
      <c r="F64" s="71"/>
      <c r="G64" s="71"/>
      <c r="H64" s="71"/>
      <c r="I64" s="86"/>
    </row>
    <row r="65" spans="1:9" ht="12.75" customHeight="1" x14ac:dyDescent="0.2">
      <c r="A65" s="71"/>
      <c r="B65" s="71"/>
      <c r="C65" s="71"/>
      <c r="D65" s="75"/>
      <c r="E65" s="75"/>
      <c r="F65" s="71"/>
      <c r="G65" s="71"/>
      <c r="H65" s="71"/>
      <c r="I65" s="86"/>
    </row>
    <row r="66" spans="1:9" ht="180.75" customHeight="1" x14ac:dyDescent="0.2">
      <c r="A66" s="72"/>
      <c r="B66" s="72"/>
      <c r="C66" s="72"/>
      <c r="D66" s="76"/>
      <c r="E66" s="76"/>
      <c r="F66" s="72"/>
      <c r="G66" s="72"/>
      <c r="H66" s="72"/>
      <c r="I66" s="87"/>
    </row>
    <row r="67" spans="1:9" ht="12.75" customHeight="1" x14ac:dyDescent="0.2">
      <c r="A67" s="70">
        <v>16</v>
      </c>
      <c r="B67" s="82" t="s">
        <v>966</v>
      </c>
      <c r="C67" s="73" t="s">
        <v>79</v>
      </c>
      <c r="D67" s="73" t="s">
        <v>79</v>
      </c>
      <c r="E67" s="74" t="s">
        <v>50</v>
      </c>
      <c r="F67" s="70" t="s">
        <v>888</v>
      </c>
      <c r="G67" s="70" t="s">
        <v>889</v>
      </c>
      <c r="H67" s="70" t="s">
        <v>1</v>
      </c>
      <c r="I67" s="85" t="s">
        <v>409</v>
      </c>
    </row>
    <row r="68" spans="1:9" ht="12.75" customHeight="1" x14ac:dyDescent="0.2">
      <c r="A68" s="71"/>
      <c r="B68" s="82"/>
      <c r="C68" s="73"/>
      <c r="D68" s="73"/>
      <c r="E68" s="75"/>
      <c r="F68" s="71"/>
      <c r="G68" s="71"/>
      <c r="H68" s="71"/>
      <c r="I68" s="86"/>
    </row>
    <row r="69" spans="1:9" ht="12.75" customHeight="1" x14ac:dyDescent="0.2">
      <c r="A69" s="71"/>
      <c r="B69" s="82"/>
      <c r="C69" s="73"/>
      <c r="D69" s="73"/>
      <c r="E69" s="75"/>
      <c r="F69" s="71"/>
      <c r="G69" s="71"/>
      <c r="H69" s="71"/>
      <c r="I69" s="86"/>
    </row>
    <row r="70" spans="1:9" ht="93" customHeight="1" x14ac:dyDescent="0.2">
      <c r="A70" s="72"/>
      <c r="B70" s="82"/>
      <c r="C70" s="73"/>
      <c r="D70" s="73"/>
      <c r="E70" s="76"/>
      <c r="F70" s="72"/>
      <c r="G70" s="72"/>
      <c r="H70" s="72"/>
      <c r="I70" s="87"/>
    </row>
    <row r="71" spans="1:9" ht="12.75" customHeight="1" x14ac:dyDescent="0.2">
      <c r="A71" s="70">
        <v>17</v>
      </c>
      <c r="B71" s="70" t="s">
        <v>98</v>
      </c>
      <c r="C71" s="70" t="s">
        <v>99</v>
      </c>
      <c r="D71" s="70" t="s">
        <v>99</v>
      </c>
      <c r="E71" s="74" t="s">
        <v>50</v>
      </c>
      <c r="F71" s="70" t="s">
        <v>890</v>
      </c>
      <c r="G71" s="70" t="s">
        <v>891</v>
      </c>
      <c r="H71" s="70" t="s">
        <v>1</v>
      </c>
      <c r="I71" s="85" t="s">
        <v>423</v>
      </c>
    </row>
    <row r="72" spans="1:9" ht="12.75" customHeight="1" x14ac:dyDescent="0.2">
      <c r="A72" s="71"/>
      <c r="B72" s="71"/>
      <c r="C72" s="71"/>
      <c r="D72" s="71"/>
      <c r="E72" s="75"/>
      <c r="F72" s="71"/>
      <c r="G72" s="71"/>
      <c r="H72" s="71"/>
      <c r="I72" s="86"/>
    </row>
    <row r="73" spans="1:9" ht="12.75" customHeight="1" x14ac:dyDescent="0.2">
      <c r="A73" s="71"/>
      <c r="B73" s="71"/>
      <c r="C73" s="71"/>
      <c r="D73" s="71"/>
      <c r="E73" s="75"/>
      <c r="F73" s="71"/>
      <c r="G73" s="71"/>
      <c r="H73" s="71"/>
      <c r="I73" s="86"/>
    </row>
    <row r="74" spans="1:9" ht="12.75" customHeight="1" x14ac:dyDescent="0.2">
      <c r="A74" s="71"/>
      <c r="B74" s="71"/>
      <c r="C74" s="71"/>
      <c r="D74" s="71"/>
      <c r="E74" s="75"/>
      <c r="F74" s="71"/>
      <c r="G74" s="71"/>
      <c r="H74" s="71"/>
      <c r="I74" s="86"/>
    </row>
    <row r="75" spans="1:9" ht="12.75" customHeight="1" x14ac:dyDescent="0.2">
      <c r="A75" s="71"/>
      <c r="B75" s="71"/>
      <c r="C75" s="71"/>
      <c r="D75" s="71"/>
      <c r="E75" s="75"/>
      <c r="F75" s="71"/>
      <c r="G75" s="71"/>
      <c r="H75" s="71"/>
      <c r="I75" s="86"/>
    </row>
    <row r="76" spans="1:9" ht="12.75" customHeight="1" x14ac:dyDescent="0.2">
      <c r="A76" s="71"/>
      <c r="B76" s="71"/>
      <c r="C76" s="71"/>
      <c r="D76" s="71"/>
      <c r="E76" s="75"/>
      <c r="F76" s="71"/>
      <c r="G76" s="71"/>
      <c r="H76" s="71"/>
      <c r="I76" s="86"/>
    </row>
    <row r="77" spans="1:9" ht="56.25" customHeight="1" x14ac:dyDescent="0.2">
      <c r="A77" s="72"/>
      <c r="B77" s="72"/>
      <c r="C77" s="72"/>
      <c r="D77" s="72"/>
      <c r="E77" s="76"/>
      <c r="F77" s="72"/>
      <c r="G77" s="72"/>
      <c r="H77" s="72"/>
      <c r="I77" s="87"/>
    </row>
  </sheetData>
  <mergeCells count="160">
    <mergeCell ref="A5:A8"/>
    <mergeCell ref="E5:E8"/>
    <mergeCell ref="F5:F8"/>
    <mergeCell ref="D5:D8"/>
    <mergeCell ref="E9:E12"/>
    <mergeCell ref="F9:F12"/>
    <mergeCell ref="B21:B23"/>
    <mergeCell ref="C21:C23"/>
    <mergeCell ref="D21:D23"/>
    <mergeCell ref="E21:E23"/>
    <mergeCell ref="F21:F23"/>
    <mergeCell ref="C13:C20"/>
    <mergeCell ref="D13:D20"/>
    <mergeCell ref="E13:E20"/>
    <mergeCell ref="F13:F20"/>
    <mergeCell ref="A9:A12"/>
    <mergeCell ref="A13:A20"/>
    <mergeCell ref="A21:A23"/>
    <mergeCell ref="B60:B61"/>
    <mergeCell ref="C60:C61"/>
    <mergeCell ref="D60:D61"/>
    <mergeCell ref="B67:B70"/>
    <mergeCell ref="C67:C70"/>
    <mergeCell ref="D67:D70"/>
    <mergeCell ref="B43:B45"/>
    <mergeCell ref="C43:C45"/>
    <mergeCell ref="D43:D45"/>
    <mergeCell ref="B46:B51"/>
    <mergeCell ref="C46:C51"/>
    <mergeCell ref="D46:D51"/>
    <mergeCell ref="I5:I8"/>
    <mergeCell ref="H43:H45"/>
    <mergeCell ref="I43:I45"/>
    <mergeCell ref="H5:H8"/>
    <mergeCell ref="G5:G8"/>
    <mergeCell ref="B5:B8"/>
    <mergeCell ref="C5:C8"/>
    <mergeCell ref="B9:B12"/>
    <mergeCell ref="C9:C12"/>
    <mergeCell ref="D9:D12"/>
    <mergeCell ref="E43:E45"/>
    <mergeCell ref="F43:F45"/>
    <mergeCell ref="G43:G45"/>
    <mergeCell ref="B28:B31"/>
    <mergeCell ref="C28:C31"/>
    <mergeCell ref="D28:D31"/>
    <mergeCell ref="E28:E31"/>
    <mergeCell ref="F28:F31"/>
    <mergeCell ref="B35:B38"/>
    <mergeCell ref="C35:C38"/>
    <mergeCell ref="G9:G12"/>
    <mergeCell ref="H9:H12"/>
    <mergeCell ref="I9:I12"/>
    <mergeCell ref="B13:B20"/>
    <mergeCell ref="G13:G20"/>
    <mergeCell ref="H13:H20"/>
    <mergeCell ref="I13:I20"/>
    <mergeCell ref="G21:G23"/>
    <mergeCell ref="H21:H23"/>
    <mergeCell ref="I21:I23"/>
    <mergeCell ref="B24:B27"/>
    <mergeCell ref="C24:C27"/>
    <mergeCell ref="D24:D27"/>
    <mergeCell ref="E24:E27"/>
    <mergeCell ref="F24:F27"/>
    <mergeCell ref="G24:G27"/>
    <mergeCell ref="H24:H27"/>
    <mergeCell ref="I24:I27"/>
    <mergeCell ref="G28:G31"/>
    <mergeCell ref="H28:H31"/>
    <mergeCell ref="I28:I31"/>
    <mergeCell ref="B32:B34"/>
    <mergeCell ref="C32:C34"/>
    <mergeCell ref="D32:D34"/>
    <mergeCell ref="E32:E34"/>
    <mergeCell ref="F32:F34"/>
    <mergeCell ref="G32:G34"/>
    <mergeCell ref="H32:H34"/>
    <mergeCell ref="I32:I34"/>
    <mergeCell ref="G46:G51"/>
    <mergeCell ref="B39:B42"/>
    <mergeCell ref="C39:C42"/>
    <mergeCell ref="D39:D42"/>
    <mergeCell ref="E39:E42"/>
    <mergeCell ref="F39:F42"/>
    <mergeCell ref="G39:G42"/>
    <mergeCell ref="H39:H42"/>
    <mergeCell ref="I39:I42"/>
    <mergeCell ref="D71:D77"/>
    <mergeCell ref="E71:E77"/>
    <mergeCell ref="F71:F77"/>
    <mergeCell ref="A46:A51"/>
    <mergeCell ref="A52:A53"/>
    <mergeCell ref="B54:B59"/>
    <mergeCell ref="A54:A59"/>
    <mergeCell ref="A60:A61"/>
    <mergeCell ref="A62:A66"/>
    <mergeCell ref="A67:A70"/>
    <mergeCell ref="A71:A77"/>
    <mergeCell ref="B71:B77"/>
    <mergeCell ref="B52:B53"/>
    <mergeCell ref="B62:B66"/>
    <mergeCell ref="C62:C66"/>
    <mergeCell ref="D62:D66"/>
    <mergeCell ref="E62:E66"/>
    <mergeCell ref="F62:F66"/>
    <mergeCell ref="E52:E53"/>
    <mergeCell ref="F52:F53"/>
    <mergeCell ref="E46:E51"/>
    <mergeCell ref="F46:F51"/>
    <mergeCell ref="C52:C53"/>
    <mergeCell ref="D52:D53"/>
    <mergeCell ref="I67:I70"/>
    <mergeCell ref="E60:E61"/>
    <mergeCell ref="F60:F61"/>
    <mergeCell ref="G60:G61"/>
    <mergeCell ref="A24:A27"/>
    <mergeCell ref="A28:A31"/>
    <mergeCell ref="A32:A34"/>
    <mergeCell ref="A35:A38"/>
    <mergeCell ref="A39:A42"/>
    <mergeCell ref="A43:A45"/>
    <mergeCell ref="H60:H61"/>
    <mergeCell ref="I60:I61"/>
    <mergeCell ref="G62:G66"/>
    <mergeCell ref="H62:H66"/>
    <mergeCell ref="I62:I66"/>
    <mergeCell ref="G52:G53"/>
    <mergeCell ref="H52:H53"/>
    <mergeCell ref="I52:I53"/>
    <mergeCell ref="D35:D38"/>
    <mergeCell ref="E35:E38"/>
    <mergeCell ref="F35:F38"/>
    <mergeCell ref="G35:G38"/>
    <mergeCell ref="H35:H38"/>
    <mergeCell ref="I35:I38"/>
    <mergeCell ref="A1:I1"/>
    <mergeCell ref="A2:A3"/>
    <mergeCell ref="B2:B3"/>
    <mergeCell ref="C2:C3"/>
    <mergeCell ref="D2:D3"/>
    <mergeCell ref="E2:E3"/>
    <mergeCell ref="H2:H3"/>
    <mergeCell ref="G71:G77"/>
    <mergeCell ref="H71:H77"/>
    <mergeCell ref="I71:I77"/>
    <mergeCell ref="H46:H51"/>
    <mergeCell ref="I46:I51"/>
    <mergeCell ref="C54:C59"/>
    <mergeCell ref="D54:D59"/>
    <mergeCell ref="E54:E59"/>
    <mergeCell ref="F54:F59"/>
    <mergeCell ref="G54:G59"/>
    <mergeCell ref="H54:H59"/>
    <mergeCell ref="I54:I59"/>
    <mergeCell ref="C71:C77"/>
    <mergeCell ref="E67:E70"/>
    <mergeCell ref="F67:F70"/>
    <mergeCell ref="G67:G70"/>
    <mergeCell ref="H67:H70"/>
  </mergeCells>
  <pageMargins left="0.31496062992125984" right="0" top="0.15748031496062992" bottom="0" header="0.31496062992125984" footer="0.11811023622047245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ก.ย 68       </vt:lpstr>
      <vt:lpstr>ส.ค 68     </vt:lpstr>
      <vt:lpstr>ก.ค 68     </vt:lpstr>
      <vt:lpstr>มิ.ย 68    </vt:lpstr>
      <vt:lpstr>พ.ค 68   </vt:lpstr>
      <vt:lpstr>เม.ย 68 </vt:lpstr>
      <vt:lpstr>มี.ค 68   </vt:lpstr>
      <vt:lpstr>ก.พ 68  </vt:lpstr>
      <vt:lpstr>ม.ค 68 </vt:lpstr>
      <vt:lpstr>ธ.ค 67</vt:lpstr>
      <vt:lpstr>พ.ย 67</vt:lpstr>
      <vt:lpstr>ต.ค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MS10</cp:lastModifiedBy>
  <cp:lastPrinted>2026-06-22T06:36:26Z</cp:lastPrinted>
  <dcterms:created xsi:type="dcterms:W3CDTF">2026-04-27T06:19:34Z</dcterms:created>
  <dcterms:modified xsi:type="dcterms:W3CDTF">2026-06-22T06:39:55Z</dcterms:modified>
</cp:coreProperties>
</file>